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LCC-SVOW006\ShareFolder\市長公室\広報係\08国勢調査その他指定統計調査に関すること\年度別統計\令和8年度統計\14人口ホームページ\"/>
    </mc:Choice>
  </mc:AlternateContent>
  <xr:revisionPtr revIDLastSave="0" documentId="13_ncr:1_{CEE326C0-0C14-4F23-A4AA-A85E3893DD80}" xr6:coauthVersionLast="47" xr6:coauthVersionMax="47" xr10:uidLastSave="{00000000-0000-0000-0000-000000000000}"/>
  <bookViews>
    <workbookView xWindow="2580" yWindow="15" windowWidth="21570" windowHeight="15450" tabRatio="500" xr2:uid="{00000000-000D-0000-FFFF-FFFF00000000}"/>
  </bookViews>
  <sheets>
    <sheet name="行政区別人口" sheetId="4" r:id="rId1"/>
    <sheet name="行政区別年齢人口" sheetId="7" r:id="rId2"/>
    <sheet name="年齢別人口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49" i="7" l="1"/>
  <c r="I6349" i="7"/>
  <c r="H6349" i="7"/>
  <c r="G6349" i="7"/>
  <c r="F6349" i="7"/>
  <c r="E6349" i="7"/>
  <c r="D6349" i="7"/>
  <c r="J6227" i="7"/>
  <c r="I6227" i="7"/>
  <c r="H6227" i="7"/>
  <c r="G6227" i="7"/>
  <c r="F6227" i="7"/>
  <c r="E6227" i="7"/>
  <c r="D6227" i="7"/>
  <c r="J6105" i="7"/>
  <c r="I6105" i="7"/>
  <c r="H6105" i="7"/>
  <c r="G6105" i="7"/>
  <c r="F6105" i="7"/>
  <c r="E6105" i="7"/>
  <c r="D6105" i="7"/>
  <c r="J5983" i="7"/>
  <c r="I5983" i="7"/>
  <c r="H5983" i="7"/>
  <c r="G5983" i="7"/>
  <c r="F5983" i="7"/>
  <c r="E5983" i="7"/>
  <c r="D5983" i="7"/>
  <c r="J5861" i="7"/>
  <c r="I5861" i="7"/>
  <c r="H5861" i="7"/>
  <c r="G5861" i="7"/>
  <c r="F5861" i="7"/>
  <c r="E5861" i="7"/>
  <c r="D5861" i="7"/>
  <c r="J5739" i="7"/>
  <c r="I5739" i="7"/>
  <c r="H5739" i="7"/>
  <c r="G5739" i="7"/>
  <c r="F5739" i="7"/>
  <c r="E5739" i="7"/>
  <c r="D5739" i="7"/>
  <c r="J5495" i="7"/>
  <c r="I5495" i="7"/>
  <c r="H5495" i="7"/>
  <c r="G5495" i="7"/>
  <c r="F5495" i="7"/>
  <c r="E5495" i="7"/>
  <c r="D5495" i="7"/>
  <c r="J5373" i="7"/>
  <c r="I5373" i="7"/>
  <c r="H5373" i="7"/>
  <c r="G5373" i="7"/>
  <c r="F5373" i="7"/>
  <c r="E5373" i="7"/>
  <c r="D5373" i="7"/>
  <c r="D5251" i="7"/>
  <c r="J5129" i="7"/>
  <c r="I5129" i="7"/>
  <c r="H5129" i="7"/>
  <c r="G5129" i="7"/>
  <c r="F5129" i="7"/>
  <c r="E5129" i="7"/>
  <c r="D5129" i="7"/>
  <c r="J5007" i="7"/>
  <c r="I5007" i="7"/>
  <c r="H5007" i="7"/>
  <c r="G5007" i="7"/>
  <c r="F5007" i="7"/>
  <c r="E5007" i="7"/>
  <c r="D5007" i="7"/>
  <c r="J4885" i="7"/>
  <c r="I4885" i="7"/>
  <c r="H4885" i="7"/>
  <c r="G4885" i="7"/>
  <c r="F4885" i="7"/>
  <c r="E4885" i="7"/>
  <c r="D4885" i="7"/>
  <c r="J4763" i="7"/>
  <c r="I4763" i="7"/>
  <c r="H4763" i="7"/>
  <c r="G4763" i="7"/>
  <c r="F4763" i="7"/>
  <c r="E4763" i="7"/>
  <c r="D4763" i="7"/>
  <c r="J4641" i="7"/>
  <c r="I4641" i="7"/>
  <c r="H4641" i="7"/>
  <c r="G4641" i="7"/>
  <c r="F4641" i="7"/>
  <c r="E4641" i="7"/>
  <c r="D4641" i="7"/>
  <c r="J4519" i="7"/>
  <c r="I4519" i="7"/>
  <c r="H4519" i="7"/>
  <c r="G4519" i="7"/>
  <c r="F4519" i="7"/>
  <c r="E4519" i="7"/>
  <c r="D4519" i="7"/>
  <c r="J4397" i="7"/>
  <c r="I4397" i="7"/>
  <c r="H4397" i="7"/>
  <c r="G4397" i="7"/>
  <c r="F4397" i="7"/>
  <c r="E4397" i="7"/>
  <c r="D4397" i="7"/>
  <c r="J4275" i="7"/>
  <c r="I4275" i="7"/>
  <c r="H4275" i="7"/>
  <c r="G4275" i="7"/>
  <c r="F4275" i="7"/>
  <c r="E4275" i="7"/>
  <c r="D4275" i="7"/>
  <c r="J4153" i="7"/>
  <c r="I4153" i="7"/>
  <c r="H4153" i="7"/>
  <c r="G4153" i="7"/>
  <c r="F4153" i="7"/>
  <c r="E4153" i="7"/>
  <c r="D4153" i="7"/>
  <c r="J4031" i="7"/>
  <c r="I4031" i="7"/>
  <c r="H4031" i="7"/>
  <c r="G4031" i="7"/>
  <c r="F4031" i="7"/>
  <c r="E4031" i="7"/>
  <c r="D4031" i="7"/>
  <c r="J3909" i="7"/>
  <c r="I3909" i="7"/>
  <c r="H3909" i="7"/>
  <c r="G3909" i="7"/>
  <c r="F3909" i="7"/>
  <c r="E3909" i="7"/>
  <c r="D3909" i="7"/>
  <c r="J3787" i="7"/>
  <c r="I3787" i="7"/>
  <c r="H3787" i="7"/>
  <c r="G3787" i="7"/>
  <c r="F3787" i="7"/>
  <c r="E3787" i="7"/>
  <c r="D3787" i="7"/>
  <c r="J3665" i="7"/>
  <c r="I3665" i="7"/>
  <c r="H3665" i="7"/>
  <c r="G3665" i="7"/>
  <c r="F3665" i="7"/>
  <c r="E3665" i="7"/>
  <c r="D3665" i="7"/>
  <c r="J3543" i="7"/>
  <c r="I3543" i="7"/>
  <c r="H3543" i="7"/>
  <c r="G3543" i="7"/>
  <c r="F3543" i="7"/>
  <c r="E3543" i="7"/>
  <c r="D3543" i="7"/>
  <c r="J3421" i="7"/>
  <c r="I3421" i="7"/>
  <c r="H3421" i="7"/>
  <c r="G3421" i="7"/>
  <c r="F3421" i="7"/>
  <c r="E3421" i="7"/>
  <c r="D3421" i="7"/>
  <c r="J3299" i="7"/>
  <c r="I3299" i="7"/>
  <c r="H3299" i="7"/>
  <c r="G3299" i="7"/>
  <c r="F3299" i="7"/>
  <c r="E3299" i="7"/>
  <c r="D3299" i="7"/>
  <c r="J3177" i="7"/>
  <c r="I3177" i="7"/>
  <c r="H3177" i="7"/>
  <c r="G3177" i="7"/>
  <c r="F3177" i="7"/>
  <c r="E3177" i="7"/>
  <c r="D3177" i="7"/>
  <c r="J3055" i="7"/>
  <c r="I3055" i="7"/>
  <c r="H3055" i="7"/>
  <c r="G3055" i="7"/>
  <c r="F3055" i="7"/>
  <c r="E3055" i="7"/>
  <c r="D3055" i="7"/>
  <c r="J2933" i="7"/>
  <c r="I2933" i="7"/>
  <c r="H2933" i="7"/>
  <c r="G2933" i="7"/>
  <c r="F2933" i="7"/>
  <c r="E2933" i="7"/>
  <c r="D2933" i="7"/>
  <c r="J2811" i="7"/>
  <c r="I2811" i="7"/>
  <c r="H2811" i="7"/>
  <c r="G2811" i="7"/>
  <c r="F2811" i="7"/>
  <c r="E2811" i="7"/>
  <c r="D2811" i="7"/>
  <c r="J2689" i="7"/>
  <c r="I2689" i="7"/>
  <c r="H2689" i="7"/>
  <c r="G2689" i="7"/>
  <c r="F2689" i="7"/>
  <c r="E2689" i="7"/>
  <c r="D2689" i="7"/>
  <c r="J2567" i="7"/>
  <c r="I2567" i="7"/>
  <c r="H2567" i="7"/>
  <c r="G2567" i="7"/>
  <c r="F2567" i="7"/>
  <c r="E2567" i="7"/>
  <c r="D2567" i="7"/>
  <c r="J2445" i="7"/>
  <c r="I2445" i="7"/>
  <c r="H2445" i="7"/>
  <c r="G2445" i="7"/>
  <c r="F2445" i="7"/>
  <c r="E2445" i="7"/>
  <c r="D2445" i="7"/>
  <c r="J2323" i="7"/>
  <c r="I2323" i="7"/>
  <c r="H2323" i="7"/>
  <c r="G2323" i="7"/>
  <c r="F2323" i="7"/>
  <c r="E2323" i="7"/>
  <c r="D2323" i="7"/>
  <c r="J2201" i="7"/>
  <c r="I2201" i="7"/>
  <c r="H2201" i="7"/>
  <c r="G2201" i="7"/>
  <c r="F2201" i="7"/>
  <c r="E2201" i="7"/>
  <c r="D2201" i="7"/>
  <c r="J2079" i="7"/>
  <c r="I2079" i="7"/>
  <c r="H2079" i="7"/>
  <c r="G2079" i="7"/>
  <c r="F2079" i="7"/>
  <c r="E2079" i="7"/>
  <c r="D2079" i="7"/>
  <c r="J1957" i="7"/>
  <c r="I1957" i="7"/>
  <c r="H1957" i="7"/>
  <c r="G1957" i="7"/>
  <c r="F1957" i="7"/>
  <c r="E1957" i="7"/>
  <c r="D1957" i="7"/>
  <c r="J1835" i="7"/>
  <c r="I1835" i="7"/>
  <c r="H1835" i="7"/>
  <c r="G1835" i="7"/>
  <c r="F1835" i="7"/>
  <c r="E1835" i="7"/>
  <c r="D1835" i="7"/>
  <c r="J1713" i="7"/>
  <c r="I1713" i="7"/>
  <c r="H1713" i="7"/>
  <c r="G1713" i="7"/>
  <c r="F1713" i="7"/>
  <c r="E1713" i="7"/>
  <c r="D1713" i="7"/>
  <c r="J1591" i="7"/>
  <c r="I1591" i="7"/>
  <c r="H1591" i="7"/>
  <c r="G1591" i="7"/>
  <c r="F1591" i="7"/>
  <c r="E1591" i="7"/>
  <c r="D1591" i="7"/>
  <c r="J1469" i="7"/>
  <c r="I1469" i="7"/>
  <c r="H1469" i="7"/>
  <c r="G1469" i="7"/>
  <c r="F1469" i="7"/>
  <c r="E1469" i="7"/>
  <c r="D1469" i="7"/>
  <c r="J1347" i="7"/>
  <c r="I1347" i="7"/>
  <c r="H1347" i="7"/>
  <c r="G1347" i="7"/>
  <c r="F1347" i="7"/>
  <c r="E1347" i="7"/>
  <c r="D1347" i="7"/>
  <c r="J1225" i="7"/>
  <c r="I1225" i="7"/>
  <c r="H1225" i="7"/>
  <c r="G1225" i="7"/>
  <c r="F1225" i="7"/>
  <c r="E1225" i="7"/>
  <c r="D1225" i="7"/>
  <c r="D6350" i="7" s="1"/>
  <c r="J1103" i="7"/>
  <c r="I1103" i="7"/>
  <c r="H1103" i="7"/>
  <c r="G1103" i="7"/>
  <c r="F1103" i="7"/>
  <c r="E1103" i="7"/>
  <c r="D1103" i="7"/>
  <c r="J981" i="7"/>
  <c r="I981" i="7"/>
  <c r="H981" i="7"/>
  <c r="G981" i="7"/>
  <c r="F981" i="7"/>
  <c r="E981" i="7"/>
  <c r="D981" i="7"/>
  <c r="J859" i="7"/>
  <c r="I859" i="7"/>
  <c r="H859" i="7"/>
  <c r="G859" i="7"/>
  <c r="F859" i="7"/>
  <c r="E859" i="7"/>
  <c r="D859" i="7"/>
  <c r="J737" i="7"/>
  <c r="I737" i="7"/>
  <c r="H737" i="7"/>
  <c r="G737" i="7"/>
  <c r="F737" i="7"/>
  <c r="E737" i="7"/>
  <c r="D737" i="7"/>
  <c r="J615" i="7"/>
  <c r="I615" i="7"/>
  <c r="H615" i="7"/>
  <c r="G615" i="7"/>
  <c r="F615" i="7"/>
  <c r="E615" i="7"/>
  <c r="D615" i="7"/>
  <c r="J493" i="7"/>
  <c r="I493" i="7"/>
  <c r="H493" i="7"/>
  <c r="G493" i="7"/>
  <c r="F493" i="7"/>
  <c r="E493" i="7"/>
  <c r="D493" i="7"/>
  <c r="J371" i="7"/>
  <c r="I371" i="7"/>
  <c r="H371" i="7"/>
  <c r="G371" i="7"/>
  <c r="F371" i="7"/>
  <c r="F6350" i="7" s="1"/>
  <c r="E371" i="7"/>
  <c r="E6350" i="7" s="1"/>
  <c r="D371" i="7"/>
  <c r="J249" i="7"/>
  <c r="I249" i="7"/>
  <c r="H249" i="7"/>
  <c r="G249" i="7"/>
  <c r="F249" i="7"/>
  <c r="E249" i="7"/>
  <c r="D249" i="7"/>
  <c r="J127" i="7"/>
  <c r="J6350" i="7" s="1"/>
  <c r="I127" i="7"/>
  <c r="I6350" i="7" s="1"/>
  <c r="H127" i="7"/>
  <c r="H6350" i="7" s="1"/>
  <c r="G127" i="7"/>
  <c r="G6350" i="7" s="1"/>
  <c r="F127" i="7"/>
  <c r="E127" i="7"/>
  <c r="D127" i="7"/>
  <c r="J58" i="4" l="1"/>
  <c r="I58" i="4"/>
  <c r="H58" i="4"/>
  <c r="G58" i="4"/>
  <c r="F58" i="4"/>
  <c r="E58" i="4"/>
  <c r="D58" i="4"/>
  <c r="C58" i="4"/>
  <c r="R28" i="1"/>
  <c r="Q28" i="1"/>
  <c r="P28" i="1"/>
  <c r="O28" i="1"/>
  <c r="N28" i="1"/>
  <c r="M28" i="1"/>
  <c r="L28" i="1"/>
  <c r="C112" i="1"/>
  <c r="D112" i="1"/>
  <c r="E112" i="1"/>
  <c r="F112" i="1"/>
  <c r="G112" i="1"/>
  <c r="H112" i="1"/>
  <c r="B112" i="1"/>
</calcChain>
</file>

<file path=xl/sharedStrings.xml><?xml version="1.0" encoding="utf-8"?>
<sst xmlns="http://schemas.openxmlformats.org/spreadsheetml/2006/main" count="9133" uniqueCount="97">
  <si>
    <t>年齢別男女別人口調べ</t>
  </si>
  <si>
    <t>集計区分：全体</t>
  </si>
  <si>
    <t>年齢</t>
  </si>
  <si>
    <t>日本人男</t>
  </si>
  <si>
    <t>日本人女</t>
  </si>
  <si>
    <t>日本人合計</t>
  </si>
  <si>
    <t>外国人男</t>
  </si>
  <si>
    <t>外国人女</t>
  </si>
  <si>
    <t>外国人合計</t>
  </si>
  <si>
    <t>総合計</t>
  </si>
  <si>
    <t>年代別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</si>
  <si>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</si>
  <si>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</si>
  <si>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</si>
  <si>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</si>
  <si>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</si>
  <si>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</si>
  <si>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</si>
  <si>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</si>
  <si>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</si>
  <si>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</si>
  <si>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</si>
  <si>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</si>
  <si>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</si>
  <si>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</si>
  <si>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</si>
  <si>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</si>
  <si>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</si>
  <si>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</si>
  <si>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</si>
  <si>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</si>
  <si>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</si>
  <si>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</si>
  <si>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合計</t>
  </si>
  <si>
    <r>
      <rPr>
        <sz val="10"/>
        <rFont val="游ゴシック"/>
        <family val="2"/>
        <charset val="128"/>
      </rPr>
      <t>自治会</t>
    </r>
    <r>
      <rPr>
        <sz val="10"/>
        <rFont val="Arial"/>
        <family val="2"/>
        <charset val="128"/>
      </rPr>
      <t>CD</t>
    </r>
  </si>
  <si>
    <t>自治会名</t>
  </si>
  <si>
    <t>北浦町</t>
  </si>
  <si>
    <t>北浦東町</t>
  </si>
  <si>
    <t>北浦西町</t>
  </si>
  <si>
    <t>馬越町</t>
  </si>
  <si>
    <t>宮ノ上町</t>
  </si>
  <si>
    <t>座ノ下町</t>
  </si>
  <si>
    <t>坂場町</t>
  </si>
  <si>
    <t>坂場西町</t>
  </si>
  <si>
    <t>倉ノ谷町</t>
  </si>
  <si>
    <t>末広町</t>
  </si>
  <si>
    <t>野地町</t>
  </si>
  <si>
    <t>栄町</t>
  </si>
  <si>
    <t>中井町</t>
  </si>
  <si>
    <t>港町</t>
  </si>
  <si>
    <t>朝日町</t>
  </si>
  <si>
    <t>中村町</t>
  </si>
  <si>
    <t>古戸町</t>
  </si>
  <si>
    <t>古戸野町</t>
  </si>
  <si>
    <t>泉町</t>
  </si>
  <si>
    <t>大滝町</t>
  </si>
  <si>
    <t>上野町</t>
  </si>
  <si>
    <t>南陽町</t>
  </si>
  <si>
    <t>中央町</t>
  </si>
  <si>
    <t>林町</t>
  </si>
  <si>
    <t>瀬木山町</t>
  </si>
  <si>
    <t>小川東町</t>
  </si>
  <si>
    <t>小川西町</t>
  </si>
  <si>
    <t>新田町</t>
  </si>
  <si>
    <t>光ヶ丘</t>
  </si>
  <si>
    <t>中川</t>
  </si>
  <si>
    <t>大字天満浦</t>
  </si>
  <si>
    <t>大字中井浦</t>
  </si>
  <si>
    <t>矢浜一丁目</t>
  </si>
  <si>
    <t>矢浜二丁目</t>
  </si>
  <si>
    <t>矢浜四丁目</t>
  </si>
  <si>
    <t>桂ヶ丘</t>
  </si>
  <si>
    <t>矢浜岡崎町</t>
  </si>
  <si>
    <t>大字南浦</t>
  </si>
  <si>
    <t>大字向井</t>
  </si>
  <si>
    <t>大字大曽根浦</t>
  </si>
  <si>
    <t>大字行野浦</t>
  </si>
  <si>
    <t>須賀利町</t>
  </si>
  <si>
    <t>九鬼町</t>
  </si>
  <si>
    <t>早田町</t>
  </si>
  <si>
    <t>三木浦町</t>
  </si>
  <si>
    <t>小脇町</t>
  </si>
  <si>
    <t>名柄町</t>
  </si>
  <si>
    <t>三木里町</t>
  </si>
  <si>
    <t>古江町</t>
  </si>
  <si>
    <t>賀田町</t>
  </si>
  <si>
    <t>曽根町</t>
  </si>
  <si>
    <t>梶賀町</t>
  </si>
  <si>
    <t>基準日：令和８年３月３１日</t>
    <phoneticPr fontId="3"/>
  </si>
  <si>
    <t>110～114</t>
  </si>
  <si>
    <t>115～119</t>
  </si>
  <si>
    <t>指定区別人口調べ</t>
  </si>
  <si>
    <t>集計区分：自治会</t>
  </si>
  <si>
    <t>世帯数</t>
  </si>
  <si>
    <t>集計区分：自治会別</t>
  </si>
  <si>
    <t>自治会CD</t>
  </si>
  <si>
    <t>小脇町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</si>
</sst>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游ゴシック"/>
      <family val="2"/>
      <charset val="128"/>
    </font>
    <font>
      <b/>
      <sz val="10"/>
      <name val="游ゴシック"/>
      <family val="2"/>
      <charset val="128"/>
    </font>
    <font>
      <sz val="10"/>
      <name val="Arial"/>
      <family val="2"/>
      <charset val="128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8" xfId="0" applyFill="1" applyBorder="1"/>
    <xf numFmtId="0" fontId="2" fillId="0" borderId="9" xfId="0" applyFont="1" applyBorder="1"/>
    <xf numFmtId="0" fontId="0" fillId="0" borderId="10" xfId="0" applyBorder="1"/>
    <xf numFmtId="0" fontId="2" fillId="0" borderId="5" xfId="0" applyFont="1" applyBorder="1"/>
    <xf numFmtId="0" fontId="2" fillId="0" borderId="6" xfId="0" applyFont="1" applyBorder="1"/>
    <xf numFmtId="0" fontId="0" fillId="0" borderId="11" xfId="0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2" fillId="0" borderId="3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0" xfId="0" applyFont="1"/>
    <xf numFmtId="0" fontId="0" fillId="0" borderId="14" xfId="0" applyBorder="1"/>
    <xf numFmtId="0" fontId="0" fillId="0" borderId="15" xfId="0" applyBorder="1"/>
    <xf numFmtId="0" fontId="2" fillId="0" borderId="15" xfId="0" applyFont="1" applyBorder="1"/>
    <xf numFmtId="0" fontId="0" fillId="2" borderId="8" xfId="0" applyFill="1" applyBorder="1" applyAlignment="1">
      <alignment wrapText="1"/>
    </xf>
    <xf numFmtId="0" fontId="0" fillId="0" borderId="9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19" xfId="0" applyFill="1" applyBorder="1"/>
    <xf numFmtId="0" fontId="2" fillId="0" borderId="18" xfId="0" applyFont="1" applyBorder="1"/>
    <xf numFmtId="0" fontId="2" fillId="0" borderId="20" xfId="0" applyFont="1" applyBorder="1"/>
    <xf numFmtId="0" fontId="2" fillId="0" borderId="16" xfId="0" applyFont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19" xfId="0" applyBorder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9D75-2780-474C-87F7-9A940FFA4170}">
  <sheetPr codeName="Sheet3">
    <pageSetUpPr fitToPage="1"/>
  </sheetPr>
  <dimension ref="A1:J58"/>
  <sheetViews>
    <sheetView tabSelected="1" zoomScale="90" zoomScaleNormal="90" workbookViewId="0"/>
  </sheetViews>
  <sheetFormatPr defaultColWidth="11.5703125" defaultRowHeight="16.5" x14ac:dyDescent="0.35"/>
  <cols>
    <col min="1" max="1" width="7.5703125" customWidth="1"/>
  </cols>
  <sheetData>
    <row r="1" spans="1:10" x14ac:dyDescent="0.35">
      <c r="A1" s="1" t="s">
        <v>91</v>
      </c>
    </row>
    <row r="3" spans="1:10" x14ac:dyDescent="0.35">
      <c r="A3" t="s">
        <v>88</v>
      </c>
    </row>
    <row r="4" spans="1:10" x14ac:dyDescent="0.35">
      <c r="A4" t="s">
        <v>92</v>
      </c>
    </row>
    <row r="5" spans="1:10" ht="25.7" customHeight="1" x14ac:dyDescent="0.35">
      <c r="A5" s="31" t="s">
        <v>34</v>
      </c>
      <c r="B5" s="5" t="s">
        <v>35</v>
      </c>
      <c r="C5" s="14" t="s">
        <v>3</v>
      </c>
      <c r="D5" s="4" t="s">
        <v>4</v>
      </c>
      <c r="E5" s="5" t="s">
        <v>5</v>
      </c>
      <c r="F5" s="3" t="s">
        <v>6</v>
      </c>
      <c r="G5" s="4" t="s">
        <v>7</v>
      </c>
      <c r="H5" s="3" t="s">
        <v>8</v>
      </c>
      <c r="I5" s="2" t="s">
        <v>9</v>
      </c>
      <c r="J5" s="5" t="s">
        <v>93</v>
      </c>
    </row>
    <row r="6" spans="1:10" x14ac:dyDescent="0.35">
      <c r="A6" s="20">
        <v>1</v>
      </c>
      <c r="B6" s="9" t="s">
        <v>36</v>
      </c>
      <c r="C6" s="20">
        <v>96</v>
      </c>
      <c r="D6" s="18">
        <v>119</v>
      </c>
      <c r="E6" s="9">
        <v>215</v>
      </c>
      <c r="F6">
        <v>1</v>
      </c>
      <c r="G6" s="18">
        <v>8</v>
      </c>
      <c r="H6">
        <v>9</v>
      </c>
      <c r="I6" s="17">
        <v>224</v>
      </c>
      <c r="J6" s="9">
        <v>134</v>
      </c>
    </row>
    <row r="7" spans="1:10" x14ac:dyDescent="0.35">
      <c r="A7" s="20">
        <v>2</v>
      </c>
      <c r="B7" s="9" t="s">
        <v>37</v>
      </c>
      <c r="C7" s="20">
        <v>108</v>
      </c>
      <c r="D7" s="18">
        <v>113</v>
      </c>
      <c r="E7" s="9">
        <v>221</v>
      </c>
      <c r="F7">
        <v>0</v>
      </c>
      <c r="G7" s="18">
        <v>1</v>
      </c>
      <c r="H7">
        <v>1</v>
      </c>
      <c r="I7" s="17">
        <v>222</v>
      </c>
      <c r="J7" s="9">
        <v>128</v>
      </c>
    </row>
    <row r="8" spans="1:10" x14ac:dyDescent="0.35">
      <c r="A8" s="20">
        <v>3</v>
      </c>
      <c r="B8" s="9" t="s">
        <v>38</v>
      </c>
      <c r="C8" s="20">
        <v>66</v>
      </c>
      <c r="D8" s="18">
        <v>79</v>
      </c>
      <c r="E8" s="9">
        <v>145</v>
      </c>
      <c r="F8">
        <v>0</v>
      </c>
      <c r="G8" s="18">
        <v>1</v>
      </c>
      <c r="H8">
        <v>1</v>
      </c>
      <c r="I8" s="17">
        <v>146</v>
      </c>
      <c r="J8" s="9">
        <v>83</v>
      </c>
    </row>
    <row r="9" spans="1:10" x14ac:dyDescent="0.35">
      <c r="A9" s="20">
        <v>4</v>
      </c>
      <c r="B9" s="9" t="s">
        <v>39</v>
      </c>
      <c r="C9" s="20">
        <v>31</v>
      </c>
      <c r="D9" s="18">
        <v>28</v>
      </c>
      <c r="E9" s="9">
        <v>59</v>
      </c>
      <c r="F9">
        <v>0</v>
      </c>
      <c r="G9" s="18">
        <v>0</v>
      </c>
      <c r="H9">
        <v>0</v>
      </c>
      <c r="I9" s="17">
        <v>59</v>
      </c>
      <c r="J9" s="9">
        <v>31</v>
      </c>
    </row>
    <row r="10" spans="1:10" x14ac:dyDescent="0.35">
      <c r="A10" s="20">
        <v>5</v>
      </c>
      <c r="B10" s="9" t="s">
        <v>40</v>
      </c>
      <c r="C10" s="20">
        <v>167</v>
      </c>
      <c r="D10" s="18">
        <v>183</v>
      </c>
      <c r="E10" s="9">
        <v>350</v>
      </c>
      <c r="F10">
        <v>4</v>
      </c>
      <c r="G10" s="18">
        <v>1</v>
      </c>
      <c r="H10">
        <v>5</v>
      </c>
      <c r="I10" s="17">
        <v>355</v>
      </c>
      <c r="J10" s="9">
        <v>216</v>
      </c>
    </row>
    <row r="11" spans="1:10" x14ac:dyDescent="0.35">
      <c r="A11" s="20">
        <v>6</v>
      </c>
      <c r="B11" s="9" t="s">
        <v>41</v>
      </c>
      <c r="C11" s="20">
        <v>52</v>
      </c>
      <c r="D11" s="18">
        <v>71</v>
      </c>
      <c r="E11" s="9">
        <v>123</v>
      </c>
      <c r="F11">
        <v>0</v>
      </c>
      <c r="G11" s="18">
        <v>0</v>
      </c>
      <c r="H11">
        <v>0</v>
      </c>
      <c r="I11" s="17">
        <v>123</v>
      </c>
      <c r="J11" s="9">
        <v>61</v>
      </c>
    </row>
    <row r="12" spans="1:10" x14ac:dyDescent="0.35">
      <c r="A12" s="20">
        <v>7</v>
      </c>
      <c r="B12" s="9" t="s">
        <v>42</v>
      </c>
      <c r="C12" s="20">
        <v>60</v>
      </c>
      <c r="D12" s="18">
        <v>50</v>
      </c>
      <c r="E12" s="9">
        <v>110</v>
      </c>
      <c r="F12">
        <v>0</v>
      </c>
      <c r="G12" s="18">
        <v>0</v>
      </c>
      <c r="H12">
        <v>0</v>
      </c>
      <c r="I12" s="17">
        <v>110</v>
      </c>
      <c r="J12" s="9">
        <v>60</v>
      </c>
    </row>
    <row r="13" spans="1:10" x14ac:dyDescent="0.35">
      <c r="A13" s="20">
        <v>8</v>
      </c>
      <c r="B13" s="9" t="s">
        <v>43</v>
      </c>
      <c r="C13" s="20">
        <v>245</v>
      </c>
      <c r="D13" s="18">
        <v>284</v>
      </c>
      <c r="E13" s="9">
        <v>529</v>
      </c>
      <c r="F13">
        <v>1</v>
      </c>
      <c r="G13" s="18">
        <v>13</v>
      </c>
      <c r="H13">
        <v>14</v>
      </c>
      <c r="I13" s="17">
        <v>543</v>
      </c>
      <c r="J13" s="9">
        <v>284</v>
      </c>
    </row>
    <row r="14" spans="1:10" x14ac:dyDescent="0.35">
      <c r="A14" s="20">
        <v>11</v>
      </c>
      <c r="B14" s="9" t="s">
        <v>44</v>
      </c>
      <c r="C14" s="20">
        <v>284</v>
      </c>
      <c r="D14" s="18">
        <v>321</v>
      </c>
      <c r="E14" s="9">
        <v>605</v>
      </c>
      <c r="F14">
        <v>7</v>
      </c>
      <c r="G14" s="18">
        <v>6</v>
      </c>
      <c r="H14">
        <v>13</v>
      </c>
      <c r="I14" s="17">
        <v>618</v>
      </c>
      <c r="J14" s="9">
        <v>304</v>
      </c>
    </row>
    <row r="15" spans="1:10" x14ac:dyDescent="0.35">
      <c r="A15" s="20">
        <v>12</v>
      </c>
      <c r="B15" s="9" t="s">
        <v>45</v>
      </c>
      <c r="C15" s="20">
        <v>23</v>
      </c>
      <c r="D15" s="18">
        <v>38</v>
      </c>
      <c r="E15" s="9">
        <v>61</v>
      </c>
      <c r="F15">
        <v>1</v>
      </c>
      <c r="G15" s="18">
        <v>1</v>
      </c>
      <c r="H15">
        <v>2</v>
      </c>
      <c r="I15" s="17">
        <v>63</v>
      </c>
      <c r="J15" s="9">
        <v>40</v>
      </c>
    </row>
    <row r="16" spans="1:10" x14ac:dyDescent="0.35">
      <c r="A16" s="20">
        <v>13</v>
      </c>
      <c r="B16" s="9" t="s">
        <v>46</v>
      </c>
      <c r="C16" s="20">
        <v>165</v>
      </c>
      <c r="D16" s="18">
        <v>211</v>
      </c>
      <c r="E16" s="9">
        <v>376</v>
      </c>
      <c r="F16">
        <v>6</v>
      </c>
      <c r="G16" s="18">
        <v>10</v>
      </c>
      <c r="H16">
        <v>16</v>
      </c>
      <c r="I16" s="17">
        <v>392</v>
      </c>
      <c r="J16" s="9">
        <v>240</v>
      </c>
    </row>
    <row r="17" spans="1:10" x14ac:dyDescent="0.35">
      <c r="A17" s="20">
        <v>14</v>
      </c>
      <c r="B17" s="9" t="s">
        <v>47</v>
      </c>
      <c r="C17" s="20">
        <v>155</v>
      </c>
      <c r="D17" s="18">
        <v>177</v>
      </c>
      <c r="E17" s="9">
        <v>332</v>
      </c>
      <c r="F17">
        <v>11</v>
      </c>
      <c r="G17" s="18">
        <v>8</v>
      </c>
      <c r="H17">
        <v>19</v>
      </c>
      <c r="I17" s="17">
        <v>351</v>
      </c>
      <c r="J17" s="9">
        <v>225</v>
      </c>
    </row>
    <row r="18" spans="1:10" x14ac:dyDescent="0.35">
      <c r="A18" s="20">
        <v>15</v>
      </c>
      <c r="B18" s="9" t="s">
        <v>48</v>
      </c>
      <c r="C18" s="20">
        <v>95</v>
      </c>
      <c r="D18" s="18">
        <v>117</v>
      </c>
      <c r="E18" s="9">
        <v>212</v>
      </c>
      <c r="F18">
        <v>5</v>
      </c>
      <c r="G18" s="18">
        <v>7</v>
      </c>
      <c r="H18">
        <v>12</v>
      </c>
      <c r="I18" s="17">
        <v>224</v>
      </c>
      <c r="J18" s="9">
        <v>131</v>
      </c>
    </row>
    <row r="19" spans="1:10" x14ac:dyDescent="0.35">
      <c r="A19" s="20">
        <v>16</v>
      </c>
      <c r="B19" s="9" t="s">
        <v>49</v>
      </c>
      <c r="C19" s="20">
        <v>67</v>
      </c>
      <c r="D19" s="18">
        <v>96</v>
      </c>
      <c r="E19" s="9">
        <v>163</v>
      </c>
      <c r="F19">
        <v>5</v>
      </c>
      <c r="G19" s="18">
        <v>0</v>
      </c>
      <c r="H19">
        <v>5</v>
      </c>
      <c r="I19" s="17">
        <v>168</v>
      </c>
      <c r="J19" s="9">
        <v>110</v>
      </c>
    </row>
    <row r="20" spans="1:10" x14ac:dyDescent="0.35">
      <c r="A20" s="20">
        <v>17</v>
      </c>
      <c r="B20" s="9" t="s">
        <v>50</v>
      </c>
      <c r="C20" s="20">
        <v>118</v>
      </c>
      <c r="D20" s="18">
        <v>145</v>
      </c>
      <c r="E20" s="9">
        <v>263</v>
      </c>
      <c r="F20">
        <v>1</v>
      </c>
      <c r="G20" s="18">
        <v>6</v>
      </c>
      <c r="H20">
        <v>7</v>
      </c>
      <c r="I20" s="17">
        <v>270</v>
      </c>
      <c r="J20" s="9">
        <v>164</v>
      </c>
    </row>
    <row r="21" spans="1:10" x14ac:dyDescent="0.35">
      <c r="A21" s="20">
        <v>18</v>
      </c>
      <c r="B21" s="9" t="s">
        <v>51</v>
      </c>
      <c r="C21" s="20">
        <v>195</v>
      </c>
      <c r="D21" s="18">
        <v>218</v>
      </c>
      <c r="E21" s="9">
        <v>413</v>
      </c>
      <c r="F21">
        <v>12</v>
      </c>
      <c r="G21" s="18">
        <v>10</v>
      </c>
      <c r="H21">
        <v>22</v>
      </c>
      <c r="I21" s="17">
        <v>435</v>
      </c>
      <c r="J21" s="9">
        <v>246</v>
      </c>
    </row>
    <row r="22" spans="1:10" x14ac:dyDescent="0.35">
      <c r="A22" s="20">
        <v>19</v>
      </c>
      <c r="B22" s="9" t="s">
        <v>52</v>
      </c>
      <c r="C22" s="20">
        <v>219</v>
      </c>
      <c r="D22" s="18">
        <v>247</v>
      </c>
      <c r="E22" s="9">
        <v>466</v>
      </c>
      <c r="F22">
        <v>1</v>
      </c>
      <c r="G22" s="18">
        <v>0</v>
      </c>
      <c r="H22">
        <v>1</v>
      </c>
      <c r="I22" s="17">
        <v>467</v>
      </c>
      <c r="J22" s="9">
        <v>245</v>
      </c>
    </row>
    <row r="23" spans="1:10" x14ac:dyDescent="0.35">
      <c r="A23" s="20">
        <v>20</v>
      </c>
      <c r="B23" s="9" t="s">
        <v>53</v>
      </c>
      <c r="C23" s="20">
        <v>12</v>
      </c>
      <c r="D23" s="18">
        <v>10</v>
      </c>
      <c r="E23" s="9">
        <v>22</v>
      </c>
      <c r="F23">
        <v>0</v>
      </c>
      <c r="G23" s="18">
        <v>0</v>
      </c>
      <c r="H23">
        <v>0</v>
      </c>
      <c r="I23" s="17">
        <v>22</v>
      </c>
      <c r="J23" s="9">
        <v>13</v>
      </c>
    </row>
    <row r="24" spans="1:10" x14ac:dyDescent="0.35">
      <c r="A24" s="20">
        <v>21</v>
      </c>
      <c r="B24" s="9" t="s">
        <v>54</v>
      </c>
      <c r="C24" s="20">
        <v>411</v>
      </c>
      <c r="D24" s="18">
        <v>420</v>
      </c>
      <c r="E24" s="9">
        <v>831</v>
      </c>
      <c r="F24">
        <v>1</v>
      </c>
      <c r="G24" s="18">
        <v>1</v>
      </c>
      <c r="H24">
        <v>2</v>
      </c>
      <c r="I24" s="17">
        <v>833</v>
      </c>
      <c r="J24" s="9">
        <v>452</v>
      </c>
    </row>
    <row r="25" spans="1:10" x14ac:dyDescent="0.35">
      <c r="A25" s="20">
        <v>24</v>
      </c>
      <c r="B25" s="9" t="s">
        <v>55</v>
      </c>
      <c r="C25" s="20">
        <v>105</v>
      </c>
      <c r="D25" s="18">
        <v>108</v>
      </c>
      <c r="E25" s="9">
        <v>213</v>
      </c>
      <c r="F25">
        <v>0</v>
      </c>
      <c r="G25" s="18">
        <v>0</v>
      </c>
      <c r="H25">
        <v>0</v>
      </c>
      <c r="I25" s="17">
        <v>213</v>
      </c>
      <c r="J25" s="9">
        <v>117</v>
      </c>
    </row>
    <row r="26" spans="1:10" x14ac:dyDescent="0.35">
      <c r="A26" s="20">
        <v>25</v>
      </c>
      <c r="B26" s="9" t="s">
        <v>56</v>
      </c>
      <c r="C26" s="20">
        <v>130</v>
      </c>
      <c r="D26" s="18">
        <v>150</v>
      </c>
      <c r="E26" s="9">
        <v>280</v>
      </c>
      <c r="F26">
        <v>0</v>
      </c>
      <c r="G26" s="18">
        <v>2</v>
      </c>
      <c r="H26">
        <v>2</v>
      </c>
      <c r="I26" s="17">
        <v>282</v>
      </c>
      <c r="J26" s="9">
        <v>135</v>
      </c>
    </row>
    <row r="27" spans="1:10" x14ac:dyDescent="0.35">
      <c r="A27" s="20">
        <v>26</v>
      </c>
      <c r="B27" s="9" t="s">
        <v>57</v>
      </c>
      <c r="C27" s="20">
        <v>197</v>
      </c>
      <c r="D27" s="18">
        <v>221</v>
      </c>
      <c r="E27" s="9">
        <v>418</v>
      </c>
      <c r="F27">
        <v>2</v>
      </c>
      <c r="G27" s="18">
        <v>2</v>
      </c>
      <c r="H27">
        <v>4</v>
      </c>
      <c r="I27" s="17">
        <v>422</v>
      </c>
      <c r="J27" s="9">
        <v>228</v>
      </c>
    </row>
    <row r="28" spans="1:10" x14ac:dyDescent="0.35">
      <c r="A28" s="20">
        <v>27</v>
      </c>
      <c r="B28" s="9" t="s">
        <v>58</v>
      </c>
      <c r="C28" s="20">
        <v>189</v>
      </c>
      <c r="D28" s="18">
        <v>228</v>
      </c>
      <c r="E28" s="9">
        <v>417</v>
      </c>
      <c r="F28">
        <v>7</v>
      </c>
      <c r="G28" s="18">
        <v>4</v>
      </c>
      <c r="H28">
        <v>11</v>
      </c>
      <c r="I28" s="17">
        <v>428</v>
      </c>
      <c r="J28" s="9">
        <v>234</v>
      </c>
    </row>
    <row r="29" spans="1:10" x14ac:dyDescent="0.35">
      <c r="A29" s="20">
        <v>28</v>
      </c>
      <c r="B29" s="9" t="s">
        <v>59</v>
      </c>
      <c r="C29" s="20">
        <v>161</v>
      </c>
      <c r="D29" s="18">
        <v>178</v>
      </c>
      <c r="E29" s="9">
        <v>339</v>
      </c>
      <c r="F29">
        <v>6</v>
      </c>
      <c r="G29" s="18">
        <v>6</v>
      </c>
      <c r="H29">
        <v>12</v>
      </c>
      <c r="I29" s="17">
        <v>351</v>
      </c>
      <c r="J29" s="9">
        <v>205</v>
      </c>
    </row>
    <row r="30" spans="1:10" x14ac:dyDescent="0.35">
      <c r="A30" s="20">
        <v>29</v>
      </c>
      <c r="B30" s="9" t="s">
        <v>60</v>
      </c>
      <c r="C30" s="20">
        <v>44</v>
      </c>
      <c r="D30" s="18">
        <v>50</v>
      </c>
      <c r="E30" s="9">
        <v>94</v>
      </c>
      <c r="F30">
        <v>10</v>
      </c>
      <c r="G30" s="18">
        <v>0</v>
      </c>
      <c r="H30">
        <v>10</v>
      </c>
      <c r="I30" s="17">
        <v>104</v>
      </c>
      <c r="J30" s="9">
        <v>57</v>
      </c>
    </row>
    <row r="31" spans="1:10" x14ac:dyDescent="0.35">
      <c r="A31" s="20">
        <v>30</v>
      </c>
      <c r="B31" s="9" t="s">
        <v>61</v>
      </c>
      <c r="C31" s="20">
        <v>266</v>
      </c>
      <c r="D31" s="18">
        <v>313</v>
      </c>
      <c r="E31" s="9">
        <v>579</v>
      </c>
      <c r="F31">
        <v>3</v>
      </c>
      <c r="G31" s="18">
        <v>13</v>
      </c>
      <c r="H31">
        <v>16</v>
      </c>
      <c r="I31" s="17">
        <v>595</v>
      </c>
      <c r="J31" s="9">
        <v>327</v>
      </c>
    </row>
    <row r="32" spans="1:10" x14ac:dyDescent="0.35">
      <c r="A32" s="20">
        <v>31</v>
      </c>
      <c r="B32" s="9" t="s">
        <v>62</v>
      </c>
      <c r="C32" s="20">
        <v>118</v>
      </c>
      <c r="D32" s="18">
        <v>142</v>
      </c>
      <c r="E32" s="9">
        <v>260</v>
      </c>
      <c r="F32">
        <v>0</v>
      </c>
      <c r="G32" s="18">
        <v>4</v>
      </c>
      <c r="H32">
        <v>4</v>
      </c>
      <c r="I32" s="17">
        <v>264</v>
      </c>
      <c r="J32" s="9">
        <v>142</v>
      </c>
    </row>
    <row r="33" spans="1:10" x14ac:dyDescent="0.35">
      <c r="A33" s="20">
        <v>32</v>
      </c>
      <c r="B33" s="9" t="s">
        <v>63</v>
      </c>
      <c r="C33" s="20">
        <v>364</v>
      </c>
      <c r="D33" s="18">
        <v>366</v>
      </c>
      <c r="E33" s="9">
        <v>730</v>
      </c>
      <c r="F33">
        <v>0</v>
      </c>
      <c r="G33" s="18">
        <v>2</v>
      </c>
      <c r="H33">
        <v>2</v>
      </c>
      <c r="I33" s="17">
        <v>732</v>
      </c>
      <c r="J33" s="9">
        <v>362</v>
      </c>
    </row>
    <row r="34" spans="1:10" x14ac:dyDescent="0.35">
      <c r="A34" s="20">
        <v>33</v>
      </c>
      <c r="B34" s="9" t="s">
        <v>64</v>
      </c>
      <c r="C34" s="20">
        <v>362</v>
      </c>
      <c r="D34" s="18">
        <v>421</v>
      </c>
      <c r="E34" s="9">
        <v>783</v>
      </c>
      <c r="F34">
        <v>1</v>
      </c>
      <c r="G34" s="18">
        <v>2</v>
      </c>
      <c r="H34">
        <v>3</v>
      </c>
      <c r="I34" s="17">
        <v>786</v>
      </c>
      <c r="J34" s="9">
        <v>391</v>
      </c>
    </row>
    <row r="35" spans="1:10" x14ac:dyDescent="0.35">
      <c r="A35" s="20">
        <v>35</v>
      </c>
      <c r="B35" s="9" t="s">
        <v>65</v>
      </c>
      <c r="C35" s="20">
        <v>235</v>
      </c>
      <c r="D35" s="18">
        <v>207</v>
      </c>
      <c r="E35" s="9">
        <v>442</v>
      </c>
      <c r="F35">
        <v>1</v>
      </c>
      <c r="G35" s="18">
        <v>4</v>
      </c>
      <c r="H35">
        <v>5</v>
      </c>
      <c r="I35" s="17">
        <v>447</v>
      </c>
      <c r="J35" s="9">
        <v>251</v>
      </c>
    </row>
    <row r="36" spans="1:10" x14ac:dyDescent="0.35">
      <c r="A36" s="20">
        <v>37</v>
      </c>
      <c r="B36" s="9" t="s">
        <v>66</v>
      </c>
      <c r="C36" s="20">
        <v>72</v>
      </c>
      <c r="D36" s="18">
        <v>68</v>
      </c>
      <c r="E36" s="9">
        <v>140</v>
      </c>
      <c r="F36">
        <v>0</v>
      </c>
      <c r="G36" s="18">
        <v>4</v>
      </c>
      <c r="H36">
        <v>4</v>
      </c>
      <c r="I36" s="17">
        <v>144</v>
      </c>
      <c r="J36" s="9">
        <v>102</v>
      </c>
    </row>
    <row r="37" spans="1:10" x14ac:dyDescent="0.35">
      <c r="A37" s="20">
        <v>40</v>
      </c>
      <c r="B37" s="9" t="s">
        <v>67</v>
      </c>
      <c r="C37" s="20">
        <v>6</v>
      </c>
      <c r="D37" s="18">
        <v>8</v>
      </c>
      <c r="E37" s="9">
        <v>14</v>
      </c>
      <c r="F37">
        <v>0</v>
      </c>
      <c r="G37" s="18">
        <v>0</v>
      </c>
      <c r="H37">
        <v>0</v>
      </c>
      <c r="I37" s="17">
        <v>14</v>
      </c>
      <c r="J37" s="9">
        <v>4</v>
      </c>
    </row>
    <row r="38" spans="1:10" x14ac:dyDescent="0.35">
      <c r="A38" s="20">
        <v>41</v>
      </c>
      <c r="B38" s="9" t="s">
        <v>68</v>
      </c>
      <c r="C38" s="20">
        <v>225</v>
      </c>
      <c r="D38" s="18">
        <v>246</v>
      </c>
      <c r="E38" s="9">
        <v>471</v>
      </c>
      <c r="F38">
        <v>11</v>
      </c>
      <c r="G38" s="18">
        <v>30</v>
      </c>
      <c r="H38">
        <v>41</v>
      </c>
      <c r="I38" s="17">
        <v>512</v>
      </c>
      <c r="J38" s="9">
        <v>321</v>
      </c>
    </row>
    <row r="39" spans="1:10" x14ac:dyDescent="0.35">
      <c r="A39" s="20">
        <v>42</v>
      </c>
      <c r="B39" s="9" t="s">
        <v>69</v>
      </c>
      <c r="C39" s="20">
        <v>120</v>
      </c>
      <c r="D39" s="18">
        <v>140</v>
      </c>
      <c r="E39" s="9">
        <v>260</v>
      </c>
      <c r="F39">
        <v>1</v>
      </c>
      <c r="G39" s="18">
        <v>7</v>
      </c>
      <c r="H39">
        <v>8</v>
      </c>
      <c r="I39" s="17">
        <v>268</v>
      </c>
      <c r="J39" s="9">
        <v>147</v>
      </c>
    </row>
    <row r="40" spans="1:10" x14ac:dyDescent="0.35">
      <c r="A40" s="20">
        <v>44</v>
      </c>
      <c r="B40" s="9" t="s">
        <v>70</v>
      </c>
      <c r="C40" s="20">
        <v>7</v>
      </c>
      <c r="D40" s="18">
        <v>7</v>
      </c>
      <c r="E40" s="9">
        <v>14</v>
      </c>
      <c r="F40">
        <v>0</v>
      </c>
      <c r="G40" s="18">
        <v>3</v>
      </c>
      <c r="H40">
        <v>3</v>
      </c>
      <c r="I40" s="17">
        <v>17</v>
      </c>
      <c r="J40" s="9">
        <v>14</v>
      </c>
    </row>
    <row r="41" spans="1:10" x14ac:dyDescent="0.35">
      <c r="A41" s="20">
        <v>45</v>
      </c>
      <c r="B41" s="9" t="s">
        <v>71</v>
      </c>
      <c r="C41" s="20">
        <v>127</v>
      </c>
      <c r="D41" s="18">
        <v>131</v>
      </c>
      <c r="E41" s="9">
        <v>258</v>
      </c>
      <c r="F41">
        <v>3</v>
      </c>
      <c r="G41" s="18">
        <v>1</v>
      </c>
      <c r="H41">
        <v>4</v>
      </c>
      <c r="I41" s="17">
        <v>262</v>
      </c>
      <c r="J41" s="9">
        <v>137</v>
      </c>
    </row>
    <row r="42" spans="1:10" x14ac:dyDescent="0.35">
      <c r="A42" s="20">
        <v>46</v>
      </c>
      <c r="B42" s="9" t="s">
        <v>72</v>
      </c>
      <c r="C42" s="20">
        <v>14</v>
      </c>
      <c r="D42" s="18">
        <v>14</v>
      </c>
      <c r="E42" s="9">
        <v>28</v>
      </c>
      <c r="F42">
        <v>0</v>
      </c>
      <c r="G42" s="18">
        <v>0</v>
      </c>
      <c r="H42">
        <v>0</v>
      </c>
      <c r="I42" s="17">
        <v>28</v>
      </c>
      <c r="J42" s="9">
        <v>13</v>
      </c>
    </row>
    <row r="43" spans="1:10" x14ac:dyDescent="0.35">
      <c r="A43" s="20">
        <v>50</v>
      </c>
      <c r="B43" s="9" t="s">
        <v>73</v>
      </c>
      <c r="C43" s="20">
        <v>130</v>
      </c>
      <c r="D43" s="18">
        <v>164</v>
      </c>
      <c r="E43" s="9">
        <v>294</v>
      </c>
      <c r="F43">
        <v>3</v>
      </c>
      <c r="G43" s="18">
        <v>10</v>
      </c>
      <c r="H43">
        <v>13</v>
      </c>
      <c r="I43" s="17">
        <v>307</v>
      </c>
      <c r="J43" s="9">
        <v>205</v>
      </c>
    </row>
    <row r="44" spans="1:10" x14ac:dyDescent="0.35">
      <c r="A44" s="20">
        <v>53</v>
      </c>
      <c r="B44" s="9" t="s">
        <v>74</v>
      </c>
      <c r="C44" s="20">
        <v>221</v>
      </c>
      <c r="D44" s="18">
        <v>253</v>
      </c>
      <c r="E44" s="9">
        <v>474</v>
      </c>
      <c r="F44">
        <v>2</v>
      </c>
      <c r="G44" s="18">
        <v>1</v>
      </c>
      <c r="H44">
        <v>3</v>
      </c>
      <c r="I44" s="17">
        <v>477</v>
      </c>
      <c r="J44" s="9">
        <v>260</v>
      </c>
    </row>
    <row r="45" spans="1:10" x14ac:dyDescent="0.35">
      <c r="A45" s="20">
        <v>55</v>
      </c>
      <c r="B45" s="9" t="s">
        <v>75</v>
      </c>
      <c r="C45" s="20">
        <v>92</v>
      </c>
      <c r="D45" s="18">
        <v>122</v>
      </c>
      <c r="E45" s="9">
        <v>214</v>
      </c>
      <c r="F45">
        <v>0</v>
      </c>
      <c r="G45" s="18">
        <v>1</v>
      </c>
      <c r="H45">
        <v>1</v>
      </c>
      <c r="I45" s="17">
        <v>215</v>
      </c>
      <c r="J45" s="9">
        <v>145</v>
      </c>
    </row>
    <row r="46" spans="1:10" x14ac:dyDescent="0.35">
      <c r="A46" s="20">
        <v>57</v>
      </c>
      <c r="B46" s="9" t="s">
        <v>76</v>
      </c>
      <c r="C46" s="20">
        <v>16</v>
      </c>
      <c r="D46" s="18">
        <v>32</v>
      </c>
      <c r="E46" s="9">
        <v>48</v>
      </c>
      <c r="F46">
        <v>0</v>
      </c>
      <c r="G46" s="18">
        <v>0</v>
      </c>
      <c r="H46">
        <v>0</v>
      </c>
      <c r="I46" s="17">
        <v>48</v>
      </c>
      <c r="J46" s="9">
        <v>35</v>
      </c>
    </row>
    <row r="47" spans="1:10" x14ac:dyDescent="0.35">
      <c r="A47" s="20">
        <v>71</v>
      </c>
      <c r="B47" s="9" t="s">
        <v>77</v>
      </c>
      <c r="C47" s="20">
        <v>64</v>
      </c>
      <c r="D47" s="18">
        <v>94</v>
      </c>
      <c r="E47" s="9">
        <v>158</v>
      </c>
      <c r="F47">
        <v>0</v>
      </c>
      <c r="G47" s="18">
        <v>0</v>
      </c>
      <c r="H47">
        <v>0</v>
      </c>
      <c r="I47" s="17">
        <v>158</v>
      </c>
      <c r="J47" s="9">
        <v>118</v>
      </c>
    </row>
    <row r="48" spans="1:10" x14ac:dyDescent="0.35">
      <c r="A48" s="20">
        <v>72</v>
      </c>
      <c r="B48" s="9" t="s">
        <v>78</v>
      </c>
      <c r="C48" s="20">
        <v>140</v>
      </c>
      <c r="D48" s="18">
        <v>180</v>
      </c>
      <c r="E48" s="9">
        <v>320</v>
      </c>
      <c r="F48">
        <v>2</v>
      </c>
      <c r="G48" s="18">
        <v>6</v>
      </c>
      <c r="H48">
        <v>8</v>
      </c>
      <c r="I48" s="17">
        <v>328</v>
      </c>
      <c r="J48" s="9">
        <v>215</v>
      </c>
    </row>
    <row r="49" spans="1:10" x14ac:dyDescent="0.35">
      <c r="A49" s="20">
        <v>73</v>
      </c>
      <c r="B49" s="9" t="s">
        <v>79</v>
      </c>
      <c r="C49" s="20">
        <v>38</v>
      </c>
      <c r="D49" s="18">
        <v>46</v>
      </c>
      <c r="E49" s="9">
        <v>84</v>
      </c>
      <c r="F49">
        <v>0</v>
      </c>
      <c r="G49" s="18">
        <v>1</v>
      </c>
      <c r="H49">
        <v>1</v>
      </c>
      <c r="I49" s="17">
        <v>85</v>
      </c>
      <c r="J49" s="9">
        <v>62</v>
      </c>
    </row>
    <row r="50" spans="1:10" x14ac:dyDescent="0.35">
      <c r="A50" s="20">
        <v>75</v>
      </c>
      <c r="B50" s="9" t="s">
        <v>80</v>
      </c>
      <c r="C50" s="20">
        <v>187</v>
      </c>
      <c r="D50" s="18">
        <v>211</v>
      </c>
      <c r="E50" s="9">
        <v>398</v>
      </c>
      <c r="F50">
        <v>10</v>
      </c>
      <c r="G50" s="18">
        <v>0</v>
      </c>
      <c r="H50">
        <v>10</v>
      </c>
      <c r="I50" s="17">
        <v>408</v>
      </c>
      <c r="J50" s="9">
        <v>261</v>
      </c>
    </row>
    <row r="51" spans="1:10" x14ac:dyDescent="0.35">
      <c r="A51" s="20">
        <v>76</v>
      </c>
      <c r="B51" s="9" t="s">
        <v>81</v>
      </c>
      <c r="C51" s="20">
        <v>0</v>
      </c>
      <c r="D51" s="18">
        <v>1</v>
      </c>
      <c r="E51" s="9">
        <v>1</v>
      </c>
      <c r="F51">
        <v>0</v>
      </c>
      <c r="G51" s="18">
        <v>0</v>
      </c>
      <c r="H51">
        <v>0</v>
      </c>
      <c r="I51" s="17">
        <v>1</v>
      </c>
      <c r="J51" s="9">
        <v>1</v>
      </c>
    </row>
    <row r="52" spans="1:10" x14ac:dyDescent="0.35">
      <c r="A52" s="20">
        <v>77</v>
      </c>
      <c r="B52" s="9" t="s">
        <v>82</v>
      </c>
      <c r="C52" s="20">
        <v>23</v>
      </c>
      <c r="D52" s="18">
        <v>21</v>
      </c>
      <c r="E52" s="9">
        <v>44</v>
      </c>
      <c r="F52">
        <v>1</v>
      </c>
      <c r="G52" s="18">
        <v>0</v>
      </c>
      <c r="H52">
        <v>1</v>
      </c>
      <c r="I52" s="17">
        <v>45</v>
      </c>
      <c r="J52" s="9">
        <v>33</v>
      </c>
    </row>
    <row r="53" spans="1:10" x14ac:dyDescent="0.35">
      <c r="A53" s="20">
        <v>78</v>
      </c>
      <c r="B53" s="9" t="s">
        <v>83</v>
      </c>
      <c r="C53" s="20">
        <v>185</v>
      </c>
      <c r="D53" s="18">
        <v>232</v>
      </c>
      <c r="E53" s="9">
        <v>417</v>
      </c>
      <c r="F53">
        <v>0</v>
      </c>
      <c r="G53" s="18">
        <v>5</v>
      </c>
      <c r="H53">
        <v>5</v>
      </c>
      <c r="I53" s="17">
        <v>422</v>
      </c>
      <c r="J53" s="9">
        <v>262</v>
      </c>
    </row>
    <row r="54" spans="1:10" x14ac:dyDescent="0.35">
      <c r="A54" s="20">
        <v>79</v>
      </c>
      <c r="B54" s="9" t="s">
        <v>84</v>
      </c>
      <c r="C54" s="20">
        <v>118</v>
      </c>
      <c r="D54" s="18">
        <v>173</v>
      </c>
      <c r="E54" s="9">
        <v>291</v>
      </c>
      <c r="F54">
        <v>0</v>
      </c>
      <c r="G54" s="18">
        <v>1</v>
      </c>
      <c r="H54">
        <v>1</v>
      </c>
      <c r="I54" s="17">
        <v>292</v>
      </c>
      <c r="J54" s="9">
        <v>192</v>
      </c>
    </row>
    <row r="55" spans="1:10" x14ac:dyDescent="0.35">
      <c r="A55" s="20">
        <v>80</v>
      </c>
      <c r="B55" s="9" t="s">
        <v>85</v>
      </c>
      <c r="C55" s="20">
        <v>167</v>
      </c>
      <c r="D55" s="18">
        <v>189</v>
      </c>
      <c r="E55" s="9">
        <v>356</v>
      </c>
      <c r="F55">
        <v>0</v>
      </c>
      <c r="G55" s="18">
        <v>2</v>
      </c>
      <c r="H55">
        <v>2</v>
      </c>
      <c r="I55" s="17">
        <v>358</v>
      </c>
      <c r="J55" s="9">
        <v>234</v>
      </c>
    </row>
    <row r="56" spans="1:10" x14ac:dyDescent="0.35">
      <c r="A56" s="20">
        <v>81</v>
      </c>
      <c r="B56" s="9" t="s">
        <v>86</v>
      </c>
      <c r="C56" s="20">
        <v>49</v>
      </c>
      <c r="D56" s="18">
        <v>60</v>
      </c>
      <c r="E56" s="9">
        <v>109</v>
      </c>
      <c r="F56">
        <v>0</v>
      </c>
      <c r="G56" s="18">
        <v>1</v>
      </c>
      <c r="H56">
        <v>1</v>
      </c>
      <c r="I56" s="17">
        <v>110</v>
      </c>
      <c r="J56" s="9">
        <v>78</v>
      </c>
    </row>
    <row r="57" spans="1:10" x14ac:dyDescent="0.35">
      <c r="A57" s="20">
        <v>82</v>
      </c>
      <c r="B57" s="9" t="s">
        <v>87</v>
      </c>
      <c r="C57" s="20">
        <v>51</v>
      </c>
      <c r="D57" s="18">
        <v>67</v>
      </c>
      <c r="E57" s="9">
        <v>118</v>
      </c>
      <c r="F57">
        <v>0</v>
      </c>
      <c r="G57" s="18">
        <v>1</v>
      </c>
      <c r="H57">
        <v>1</v>
      </c>
      <c r="I57" s="17">
        <v>119</v>
      </c>
      <c r="J57" s="9">
        <v>79</v>
      </c>
    </row>
    <row r="58" spans="1:10" x14ac:dyDescent="0.35">
      <c r="A58" s="23" t="s">
        <v>9</v>
      </c>
      <c r="B58" s="13"/>
      <c r="C58" s="23">
        <f t="shared" ref="C58:J58" si="0">SUM(C6:C57)</f>
        <v>6792</v>
      </c>
      <c r="D58" s="24">
        <f t="shared" si="0"/>
        <v>7770</v>
      </c>
      <c r="E58" s="13">
        <f t="shared" si="0"/>
        <v>14562</v>
      </c>
      <c r="F58" s="26">
        <f t="shared" si="0"/>
        <v>119</v>
      </c>
      <c r="G58" s="24">
        <f t="shared" si="0"/>
        <v>186</v>
      </c>
      <c r="H58" s="26">
        <f t="shared" si="0"/>
        <v>305</v>
      </c>
      <c r="I58" s="6">
        <f t="shared" si="0"/>
        <v>14867</v>
      </c>
      <c r="J58" s="13">
        <f t="shared" si="0"/>
        <v>8534</v>
      </c>
    </row>
  </sheetData>
  <phoneticPr fontId="3"/>
  <pageMargins left="0.78749999999999998" right="0.78749999999999998" top="1.05277777777778" bottom="1.05277777777778" header="0.78749999999999998" footer="0.78749999999999998"/>
  <pageSetup paperSize="9" scale="71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5C79-4F90-4D1E-9D5C-240D91B323F4}">
  <sheetPr codeName="Sheet4"/>
  <dimension ref="A1:V6350"/>
  <sheetViews>
    <sheetView topLeftCell="L1" zoomScale="90" zoomScaleNormal="90" workbookViewId="0">
      <selection activeCell="M1" sqref="M1"/>
    </sheetView>
  </sheetViews>
  <sheetFormatPr defaultColWidth="11.5703125" defaultRowHeight="16.5" x14ac:dyDescent="0.35"/>
  <cols>
    <col min="1" max="1" width="7" customWidth="1"/>
    <col min="3" max="3" width="6.42578125" customWidth="1"/>
    <col min="12" max="12" width="4" customWidth="1"/>
  </cols>
  <sheetData>
    <row r="1" spans="1:22" x14ac:dyDescent="0.35">
      <c r="A1" s="1" t="s">
        <v>0</v>
      </c>
      <c r="M1" s="1" t="s">
        <v>0</v>
      </c>
    </row>
    <row r="2" spans="1:22" x14ac:dyDescent="0.35">
      <c r="A2" s="1"/>
      <c r="M2" s="1"/>
    </row>
    <row r="3" spans="1:22" x14ac:dyDescent="0.35">
      <c r="A3" t="s">
        <v>88</v>
      </c>
      <c r="M3" t="s">
        <v>88</v>
      </c>
    </row>
    <row r="4" spans="1:22" x14ac:dyDescent="0.35">
      <c r="A4" t="s">
        <v>94</v>
      </c>
      <c r="M4" t="s">
        <v>94</v>
      </c>
    </row>
    <row r="5" spans="1:22" ht="26.45" customHeight="1" x14ac:dyDescent="0.35">
      <c r="A5" s="31" t="s">
        <v>34</v>
      </c>
      <c r="B5" s="5" t="s">
        <v>35</v>
      </c>
      <c r="C5" s="2" t="s">
        <v>2</v>
      </c>
      <c r="D5" s="3" t="s">
        <v>3</v>
      </c>
      <c r="E5" s="4" t="s">
        <v>4</v>
      </c>
      <c r="F5" s="36" t="s">
        <v>5</v>
      </c>
      <c r="G5" s="3" t="s">
        <v>6</v>
      </c>
      <c r="H5" s="4" t="s">
        <v>7</v>
      </c>
      <c r="I5" s="3" t="s">
        <v>8</v>
      </c>
      <c r="J5" s="2" t="s">
        <v>9</v>
      </c>
      <c r="M5" s="14" t="s">
        <v>95</v>
      </c>
      <c r="N5" s="5" t="s">
        <v>35</v>
      </c>
      <c r="O5" s="2" t="s">
        <v>10</v>
      </c>
      <c r="P5" s="14" t="s">
        <v>3</v>
      </c>
      <c r="Q5" s="4" t="s">
        <v>4</v>
      </c>
      <c r="R5" s="3" t="s">
        <v>5</v>
      </c>
      <c r="S5" s="14" t="s">
        <v>6</v>
      </c>
      <c r="T5" s="4" t="s">
        <v>7</v>
      </c>
      <c r="U5" s="3" t="s">
        <v>8</v>
      </c>
      <c r="V5" s="2" t="s">
        <v>9</v>
      </c>
    </row>
    <row r="6" spans="1:22" x14ac:dyDescent="0.35">
      <c r="A6" s="20">
        <v>1</v>
      </c>
      <c r="B6" s="9" t="s">
        <v>36</v>
      </c>
      <c r="C6" s="17">
        <v>0</v>
      </c>
      <c r="D6">
        <v>1</v>
      </c>
      <c r="E6" s="18">
        <v>0</v>
      </c>
      <c r="F6" s="30">
        <v>1</v>
      </c>
      <c r="G6">
        <v>0</v>
      </c>
      <c r="H6" s="18">
        <v>0</v>
      </c>
      <c r="I6">
        <v>0</v>
      </c>
      <c r="J6" s="17">
        <v>1</v>
      </c>
      <c r="M6" s="32">
        <v>1</v>
      </c>
      <c r="N6" s="16" t="s">
        <v>36</v>
      </c>
      <c r="O6" s="7" t="s">
        <v>11</v>
      </c>
      <c r="P6">
        <v>3</v>
      </c>
      <c r="Q6" s="8">
        <v>1</v>
      </c>
      <c r="R6">
        <v>4</v>
      </c>
      <c r="S6" s="19">
        <v>0</v>
      </c>
      <c r="T6" s="8">
        <v>0</v>
      </c>
      <c r="U6">
        <v>0</v>
      </c>
      <c r="V6" s="7">
        <v>4</v>
      </c>
    </row>
    <row r="7" spans="1:22" x14ac:dyDescent="0.35">
      <c r="A7" s="20">
        <v>1</v>
      </c>
      <c r="B7" s="9" t="s">
        <v>36</v>
      </c>
      <c r="C7" s="17">
        <v>1</v>
      </c>
      <c r="D7">
        <v>1</v>
      </c>
      <c r="E7" s="18">
        <v>0</v>
      </c>
      <c r="F7" s="30">
        <v>1</v>
      </c>
      <c r="G7">
        <v>0</v>
      </c>
      <c r="H7" s="18">
        <v>0</v>
      </c>
      <c r="I7">
        <v>0</v>
      </c>
      <c r="J7" s="17">
        <v>1</v>
      </c>
      <c r="M7" s="19">
        <v>1</v>
      </c>
      <c r="N7" s="9" t="s">
        <v>36</v>
      </c>
      <c r="O7" s="7" t="s">
        <v>12</v>
      </c>
      <c r="P7">
        <v>3</v>
      </c>
      <c r="Q7" s="8">
        <v>4</v>
      </c>
      <c r="R7">
        <v>7</v>
      </c>
      <c r="S7" s="19">
        <v>0</v>
      </c>
      <c r="T7" s="8">
        <v>0</v>
      </c>
      <c r="U7">
        <v>0</v>
      </c>
      <c r="V7" s="7">
        <v>7</v>
      </c>
    </row>
    <row r="8" spans="1:22" x14ac:dyDescent="0.35">
      <c r="A8" s="20">
        <v>1</v>
      </c>
      <c r="B8" s="9" t="s">
        <v>36</v>
      </c>
      <c r="C8" s="17">
        <v>2</v>
      </c>
      <c r="D8">
        <v>0</v>
      </c>
      <c r="E8" s="18">
        <v>1</v>
      </c>
      <c r="F8" s="30">
        <v>1</v>
      </c>
      <c r="G8">
        <v>0</v>
      </c>
      <c r="H8" s="18">
        <v>0</v>
      </c>
      <c r="I8">
        <v>0</v>
      </c>
      <c r="J8" s="17">
        <v>1</v>
      </c>
      <c r="M8" s="19">
        <v>1</v>
      </c>
      <c r="N8" s="9" t="s">
        <v>36</v>
      </c>
      <c r="O8" s="7" t="s">
        <v>13</v>
      </c>
      <c r="P8">
        <v>2</v>
      </c>
      <c r="Q8" s="8">
        <v>3</v>
      </c>
      <c r="R8">
        <v>5</v>
      </c>
      <c r="S8" s="19">
        <v>0</v>
      </c>
      <c r="T8" s="8">
        <v>0</v>
      </c>
      <c r="U8">
        <v>0</v>
      </c>
      <c r="V8" s="7">
        <v>5</v>
      </c>
    </row>
    <row r="9" spans="1:22" x14ac:dyDescent="0.35">
      <c r="A9" s="20">
        <v>1</v>
      </c>
      <c r="B9" s="9" t="s">
        <v>36</v>
      </c>
      <c r="C9" s="17">
        <v>3</v>
      </c>
      <c r="D9">
        <v>0</v>
      </c>
      <c r="E9" s="18">
        <v>0</v>
      </c>
      <c r="F9" s="30">
        <v>0</v>
      </c>
      <c r="G9">
        <v>0</v>
      </c>
      <c r="H9" s="18">
        <v>0</v>
      </c>
      <c r="I9">
        <v>0</v>
      </c>
      <c r="J9" s="17">
        <v>0</v>
      </c>
      <c r="M9" s="19">
        <v>1</v>
      </c>
      <c r="N9" s="9" t="s">
        <v>36</v>
      </c>
      <c r="O9" s="7" t="s">
        <v>14</v>
      </c>
      <c r="P9">
        <v>5</v>
      </c>
      <c r="Q9" s="8">
        <v>3</v>
      </c>
      <c r="R9">
        <v>8</v>
      </c>
      <c r="S9" s="19">
        <v>0</v>
      </c>
      <c r="T9" s="8">
        <v>0</v>
      </c>
      <c r="U9">
        <v>0</v>
      </c>
      <c r="V9" s="7">
        <v>8</v>
      </c>
    </row>
    <row r="10" spans="1:22" x14ac:dyDescent="0.35">
      <c r="A10" s="20">
        <v>1</v>
      </c>
      <c r="B10" s="9" t="s">
        <v>36</v>
      </c>
      <c r="C10" s="17">
        <v>4</v>
      </c>
      <c r="D10">
        <v>1</v>
      </c>
      <c r="E10" s="18">
        <v>0</v>
      </c>
      <c r="F10" s="30">
        <v>1</v>
      </c>
      <c r="G10">
        <v>0</v>
      </c>
      <c r="H10" s="18">
        <v>0</v>
      </c>
      <c r="I10">
        <v>0</v>
      </c>
      <c r="J10" s="17">
        <v>1</v>
      </c>
      <c r="M10" s="19">
        <v>1</v>
      </c>
      <c r="N10" s="9" t="s">
        <v>36</v>
      </c>
      <c r="O10" s="7" t="s">
        <v>15</v>
      </c>
      <c r="P10">
        <v>3</v>
      </c>
      <c r="Q10" s="8">
        <v>2</v>
      </c>
      <c r="R10">
        <v>5</v>
      </c>
      <c r="S10" s="19">
        <v>0</v>
      </c>
      <c r="T10" s="8">
        <v>0</v>
      </c>
      <c r="U10">
        <v>0</v>
      </c>
      <c r="V10" s="7">
        <v>5</v>
      </c>
    </row>
    <row r="11" spans="1:22" x14ac:dyDescent="0.35">
      <c r="A11" s="20">
        <v>1</v>
      </c>
      <c r="B11" s="9" t="s">
        <v>36</v>
      </c>
      <c r="C11" s="17">
        <v>5</v>
      </c>
      <c r="D11">
        <v>0</v>
      </c>
      <c r="E11" s="18">
        <v>0</v>
      </c>
      <c r="F11" s="30">
        <v>0</v>
      </c>
      <c r="G11">
        <v>0</v>
      </c>
      <c r="H11" s="18">
        <v>0</v>
      </c>
      <c r="I11">
        <v>0</v>
      </c>
      <c r="J11" s="17">
        <v>0</v>
      </c>
      <c r="M11" s="19">
        <v>1</v>
      </c>
      <c r="N11" s="9" t="s">
        <v>36</v>
      </c>
      <c r="O11" s="7" t="s">
        <v>16</v>
      </c>
      <c r="P11">
        <v>3</v>
      </c>
      <c r="Q11" s="8">
        <v>1</v>
      </c>
      <c r="R11">
        <v>4</v>
      </c>
      <c r="S11" s="19">
        <v>1</v>
      </c>
      <c r="T11" s="8">
        <v>0</v>
      </c>
      <c r="U11">
        <v>1</v>
      </c>
      <c r="V11" s="7">
        <v>5</v>
      </c>
    </row>
    <row r="12" spans="1:22" x14ac:dyDescent="0.35">
      <c r="A12" s="20">
        <v>1</v>
      </c>
      <c r="B12" s="9" t="s">
        <v>36</v>
      </c>
      <c r="C12" s="17">
        <v>6</v>
      </c>
      <c r="D12">
        <v>1</v>
      </c>
      <c r="E12" s="18">
        <v>0</v>
      </c>
      <c r="F12" s="30">
        <v>1</v>
      </c>
      <c r="G12">
        <v>0</v>
      </c>
      <c r="H12" s="18">
        <v>0</v>
      </c>
      <c r="I12">
        <v>0</v>
      </c>
      <c r="J12" s="17">
        <v>1</v>
      </c>
      <c r="M12" s="19">
        <v>1</v>
      </c>
      <c r="N12" s="9" t="s">
        <v>36</v>
      </c>
      <c r="O12" s="7" t="s">
        <v>17</v>
      </c>
      <c r="P12">
        <v>1</v>
      </c>
      <c r="Q12" s="8">
        <v>4</v>
      </c>
      <c r="R12">
        <v>5</v>
      </c>
      <c r="S12" s="19">
        <v>0</v>
      </c>
      <c r="T12" s="8">
        <v>0</v>
      </c>
      <c r="U12">
        <v>0</v>
      </c>
      <c r="V12" s="7">
        <v>5</v>
      </c>
    </row>
    <row r="13" spans="1:22" x14ac:dyDescent="0.35">
      <c r="A13" s="20">
        <v>1</v>
      </c>
      <c r="B13" s="9" t="s">
        <v>36</v>
      </c>
      <c r="C13" s="17">
        <v>7</v>
      </c>
      <c r="D13">
        <v>1</v>
      </c>
      <c r="E13" s="18">
        <v>1</v>
      </c>
      <c r="F13" s="30">
        <v>2</v>
      </c>
      <c r="G13">
        <v>0</v>
      </c>
      <c r="H13" s="18">
        <v>0</v>
      </c>
      <c r="I13">
        <v>0</v>
      </c>
      <c r="J13" s="17">
        <v>2</v>
      </c>
      <c r="M13" s="19">
        <v>1</v>
      </c>
      <c r="N13" s="9" t="s">
        <v>36</v>
      </c>
      <c r="O13" s="7" t="s">
        <v>18</v>
      </c>
      <c r="P13">
        <v>1</v>
      </c>
      <c r="Q13" s="8">
        <v>3</v>
      </c>
      <c r="R13">
        <v>4</v>
      </c>
      <c r="S13" s="19">
        <v>0</v>
      </c>
      <c r="T13" s="8">
        <v>2</v>
      </c>
      <c r="U13">
        <v>2</v>
      </c>
      <c r="V13" s="7">
        <v>6</v>
      </c>
    </row>
    <row r="14" spans="1:22" x14ac:dyDescent="0.35">
      <c r="A14" s="20">
        <v>1</v>
      </c>
      <c r="B14" s="9" t="s">
        <v>36</v>
      </c>
      <c r="C14" s="17">
        <v>8</v>
      </c>
      <c r="D14">
        <v>0</v>
      </c>
      <c r="E14" s="18">
        <v>2</v>
      </c>
      <c r="F14" s="30">
        <v>2</v>
      </c>
      <c r="G14">
        <v>0</v>
      </c>
      <c r="H14" s="18">
        <v>0</v>
      </c>
      <c r="I14">
        <v>0</v>
      </c>
      <c r="J14" s="17">
        <v>2</v>
      </c>
      <c r="M14" s="19">
        <v>1</v>
      </c>
      <c r="N14" s="9" t="s">
        <v>36</v>
      </c>
      <c r="O14" s="7" t="s">
        <v>19</v>
      </c>
      <c r="P14">
        <v>3</v>
      </c>
      <c r="Q14" s="8">
        <v>4</v>
      </c>
      <c r="R14">
        <v>7</v>
      </c>
      <c r="S14" s="19">
        <v>0</v>
      </c>
      <c r="T14" s="8">
        <v>3</v>
      </c>
      <c r="U14">
        <v>3</v>
      </c>
      <c r="V14" s="7">
        <v>10</v>
      </c>
    </row>
    <row r="15" spans="1:22" x14ac:dyDescent="0.35">
      <c r="A15" s="20">
        <v>1</v>
      </c>
      <c r="B15" s="9" t="s">
        <v>36</v>
      </c>
      <c r="C15" s="17">
        <v>9</v>
      </c>
      <c r="D15">
        <v>1</v>
      </c>
      <c r="E15" s="18">
        <v>1</v>
      </c>
      <c r="F15" s="30">
        <v>2</v>
      </c>
      <c r="G15">
        <v>0</v>
      </c>
      <c r="H15" s="18">
        <v>0</v>
      </c>
      <c r="I15">
        <v>0</v>
      </c>
      <c r="J15" s="17">
        <v>2</v>
      </c>
      <c r="M15" s="19">
        <v>1</v>
      </c>
      <c r="N15" s="9" t="s">
        <v>36</v>
      </c>
      <c r="O15" s="7" t="s">
        <v>20</v>
      </c>
      <c r="P15">
        <v>5</v>
      </c>
      <c r="Q15" s="8">
        <v>5</v>
      </c>
      <c r="R15">
        <v>10</v>
      </c>
      <c r="S15" s="19">
        <v>0</v>
      </c>
      <c r="T15" s="8">
        <v>2</v>
      </c>
      <c r="U15">
        <v>2</v>
      </c>
      <c r="V15" s="7">
        <v>12</v>
      </c>
    </row>
    <row r="16" spans="1:22" x14ac:dyDescent="0.35">
      <c r="A16" s="20">
        <v>1</v>
      </c>
      <c r="B16" s="9" t="s">
        <v>36</v>
      </c>
      <c r="C16" s="17">
        <v>10</v>
      </c>
      <c r="D16">
        <v>1</v>
      </c>
      <c r="E16" s="18">
        <v>1</v>
      </c>
      <c r="F16" s="30">
        <v>2</v>
      </c>
      <c r="G16">
        <v>0</v>
      </c>
      <c r="H16" s="18">
        <v>0</v>
      </c>
      <c r="I16">
        <v>0</v>
      </c>
      <c r="J16" s="17">
        <v>2</v>
      </c>
      <c r="M16" s="19">
        <v>1</v>
      </c>
      <c r="N16" s="9" t="s">
        <v>36</v>
      </c>
      <c r="O16" s="7" t="s">
        <v>21</v>
      </c>
      <c r="P16">
        <v>9</v>
      </c>
      <c r="Q16" s="8">
        <v>9</v>
      </c>
      <c r="R16">
        <v>18</v>
      </c>
      <c r="S16" s="19">
        <v>0</v>
      </c>
      <c r="T16" s="8">
        <v>0</v>
      </c>
      <c r="U16">
        <v>0</v>
      </c>
      <c r="V16" s="7">
        <v>18</v>
      </c>
    </row>
    <row r="17" spans="1:22" x14ac:dyDescent="0.35">
      <c r="A17" s="20">
        <v>1</v>
      </c>
      <c r="B17" s="9" t="s">
        <v>36</v>
      </c>
      <c r="C17" s="17">
        <v>11</v>
      </c>
      <c r="D17">
        <v>0</v>
      </c>
      <c r="E17" s="18">
        <v>0</v>
      </c>
      <c r="F17" s="30">
        <v>0</v>
      </c>
      <c r="G17">
        <v>0</v>
      </c>
      <c r="H17" s="18">
        <v>0</v>
      </c>
      <c r="I17">
        <v>0</v>
      </c>
      <c r="J17" s="17">
        <v>0</v>
      </c>
      <c r="M17" s="19">
        <v>1</v>
      </c>
      <c r="N17" s="9" t="s">
        <v>36</v>
      </c>
      <c r="O17" s="7" t="s">
        <v>22</v>
      </c>
      <c r="P17">
        <v>9</v>
      </c>
      <c r="Q17" s="8">
        <v>3</v>
      </c>
      <c r="R17">
        <v>12</v>
      </c>
      <c r="S17" s="19">
        <v>0</v>
      </c>
      <c r="T17" s="8">
        <v>0</v>
      </c>
      <c r="U17">
        <v>0</v>
      </c>
      <c r="V17" s="7">
        <v>12</v>
      </c>
    </row>
    <row r="18" spans="1:22" x14ac:dyDescent="0.35">
      <c r="A18" s="20">
        <v>1</v>
      </c>
      <c r="B18" s="9" t="s">
        <v>36</v>
      </c>
      <c r="C18" s="17">
        <v>12</v>
      </c>
      <c r="D18">
        <v>0</v>
      </c>
      <c r="E18" s="18">
        <v>0</v>
      </c>
      <c r="F18" s="30">
        <v>0</v>
      </c>
      <c r="G18">
        <v>0</v>
      </c>
      <c r="H18" s="18">
        <v>0</v>
      </c>
      <c r="I18">
        <v>0</v>
      </c>
      <c r="J18" s="17">
        <v>0</v>
      </c>
      <c r="M18" s="19">
        <v>1</v>
      </c>
      <c r="N18" s="9" t="s">
        <v>36</v>
      </c>
      <c r="O18" s="7" t="s">
        <v>23</v>
      </c>
      <c r="P18">
        <v>5</v>
      </c>
      <c r="Q18" s="8">
        <v>7</v>
      </c>
      <c r="R18">
        <v>12</v>
      </c>
      <c r="S18" s="19">
        <v>0</v>
      </c>
      <c r="T18" s="8">
        <v>1</v>
      </c>
      <c r="U18">
        <v>1</v>
      </c>
      <c r="V18" s="7">
        <v>13</v>
      </c>
    </row>
    <row r="19" spans="1:22" x14ac:dyDescent="0.35">
      <c r="A19" s="20">
        <v>1</v>
      </c>
      <c r="B19" s="9" t="s">
        <v>36</v>
      </c>
      <c r="C19" s="17">
        <v>13</v>
      </c>
      <c r="D19">
        <v>0</v>
      </c>
      <c r="E19" s="18">
        <v>2</v>
      </c>
      <c r="F19" s="30">
        <v>2</v>
      </c>
      <c r="G19">
        <v>0</v>
      </c>
      <c r="H19" s="18">
        <v>0</v>
      </c>
      <c r="I19">
        <v>0</v>
      </c>
      <c r="J19" s="17">
        <v>2</v>
      </c>
      <c r="M19" s="19">
        <v>1</v>
      </c>
      <c r="N19" s="9" t="s">
        <v>36</v>
      </c>
      <c r="O19" s="7" t="s">
        <v>24</v>
      </c>
      <c r="P19">
        <v>10</v>
      </c>
      <c r="Q19" s="8">
        <v>11</v>
      </c>
      <c r="R19">
        <v>21</v>
      </c>
      <c r="S19" s="19">
        <v>0</v>
      </c>
      <c r="T19" s="8">
        <v>0</v>
      </c>
      <c r="U19">
        <v>0</v>
      </c>
      <c r="V19" s="7">
        <v>21</v>
      </c>
    </row>
    <row r="20" spans="1:22" x14ac:dyDescent="0.35">
      <c r="A20" s="20">
        <v>1</v>
      </c>
      <c r="B20" s="9" t="s">
        <v>36</v>
      </c>
      <c r="C20" s="17">
        <v>14</v>
      </c>
      <c r="D20">
        <v>1</v>
      </c>
      <c r="E20" s="18">
        <v>0</v>
      </c>
      <c r="F20" s="30">
        <v>1</v>
      </c>
      <c r="G20">
        <v>0</v>
      </c>
      <c r="H20" s="18">
        <v>0</v>
      </c>
      <c r="I20">
        <v>0</v>
      </c>
      <c r="J20" s="17">
        <v>1</v>
      </c>
      <c r="M20" s="19">
        <v>1</v>
      </c>
      <c r="N20" s="9" t="s">
        <v>36</v>
      </c>
      <c r="O20" s="7" t="s">
        <v>25</v>
      </c>
      <c r="P20">
        <v>9</v>
      </c>
      <c r="Q20" s="8">
        <v>7</v>
      </c>
      <c r="R20">
        <v>16</v>
      </c>
      <c r="S20" s="19">
        <v>0</v>
      </c>
      <c r="T20" s="8">
        <v>0</v>
      </c>
      <c r="U20">
        <v>0</v>
      </c>
      <c r="V20" s="7">
        <v>16</v>
      </c>
    </row>
    <row r="21" spans="1:22" x14ac:dyDescent="0.35">
      <c r="A21" s="20">
        <v>1</v>
      </c>
      <c r="B21" s="9" t="s">
        <v>36</v>
      </c>
      <c r="C21" s="17">
        <v>15</v>
      </c>
      <c r="D21">
        <v>0</v>
      </c>
      <c r="E21" s="18">
        <v>2</v>
      </c>
      <c r="F21" s="30">
        <v>2</v>
      </c>
      <c r="G21">
        <v>0</v>
      </c>
      <c r="H21" s="18">
        <v>0</v>
      </c>
      <c r="I21">
        <v>0</v>
      </c>
      <c r="J21" s="17">
        <v>2</v>
      </c>
      <c r="M21" s="19">
        <v>1</v>
      </c>
      <c r="N21" s="9" t="s">
        <v>36</v>
      </c>
      <c r="O21" s="7" t="s">
        <v>26</v>
      </c>
      <c r="P21">
        <v>5</v>
      </c>
      <c r="Q21" s="8">
        <v>17</v>
      </c>
      <c r="R21">
        <v>22</v>
      </c>
      <c r="S21" s="19">
        <v>0</v>
      </c>
      <c r="T21" s="8">
        <v>0</v>
      </c>
      <c r="U21">
        <v>0</v>
      </c>
      <c r="V21" s="7">
        <v>22</v>
      </c>
    </row>
    <row r="22" spans="1:22" x14ac:dyDescent="0.35">
      <c r="A22" s="20">
        <v>1</v>
      </c>
      <c r="B22" s="9" t="s">
        <v>36</v>
      </c>
      <c r="C22" s="17">
        <v>16</v>
      </c>
      <c r="D22">
        <v>1</v>
      </c>
      <c r="E22" s="18">
        <v>0</v>
      </c>
      <c r="F22" s="30">
        <v>1</v>
      </c>
      <c r="G22">
        <v>0</v>
      </c>
      <c r="H22" s="18">
        <v>0</v>
      </c>
      <c r="I22">
        <v>0</v>
      </c>
      <c r="J22" s="17">
        <v>1</v>
      </c>
      <c r="M22" s="19">
        <v>1</v>
      </c>
      <c r="N22" s="9" t="s">
        <v>36</v>
      </c>
      <c r="O22" s="7" t="s">
        <v>27</v>
      </c>
      <c r="P22">
        <v>10</v>
      </c>
      <c r="Q22" s="8">
        <v>22</v>
      </c>
      <c r="R22">
        <v>32</v>
      </c>
      <c r="S22" s="19">
        <v>0</v>
      </c>
      <c r="T22" s="8">
        <v>0</v>
      </c>
      <c r="U22">
        <v>0</v>
      </c>
      <c r="V22" s="7">
        <v>32</v>
      </c>
    </row>
    <row r="23" spans="1:22" x14ac:dyDescent="0.35">
      <c r="A23" s="20">
        <v>1</v>
      </c>
      <c r="B23" s="9" t="s">
        <v>36</v>
      </c>
      <c r="C23" s="17">
        <v>17</v>
      </c>
      <c r="D23">
        <v>1</v>
      </c>
      <c r="E23" s="18">
        <v>0</v>
      </c>
      <c r="F23" s="30">
        <v>1</v>
      </c>
      <c r="G23">
        <v>0</v>
      </c>
      <c r="H23" s="18">
        <v>0</v>
      </c>
      <c r="I23">
        <v>0</v>
      </c>
      <c r="J23" s="17">
        <v>1</v>
      </c>
      <c r="M23" s="19">
        <v>1</v>
      </c>
      <c r="N23" s="9" t="s">
        <v>36</v>
      </c>
      <c r="O23" s="7" t="s">
        <v>28</v>
      </c>
      <c r="P23">
        <v>8</v>
      </c>
      <c r="Q23" s="8">
        <v>8</v>
      </c>
      <c r="R23">
        <v>16</v>
      </c>
      <c r="S23" s="19">
        <v>0</v>
      </c>
      <c r="T23" s="8">
        <v>0</v>
      </c>
      <c r="U23">
        <v>0</v>
      </c>
      <c r="V23" s="7">
        <v>16</v>
      </c>
    </row>
    <row r="24" spans="1:22" x14ac:dyDescent="0.35">
      <c r="A24" s="20">
        <v>1</v>
      </c>
      <c r="B24" s="9" t="s">
        <v>36</v>
      </c>
      <c r="C24" s="17">
        <v>18</v>
      </c>
      <c r="D24">
        <v>2</v>
      </c>
      <c r="E24" s="18">
        <v>1</v>
      </c>
      <c r="F24" s="30">
        <v>3</v>
      </c>
      <c r="G24">
        <v>0</v>
      </c>
      <c r="H24" s="18">
        <v>0</v>
      </c>
      <c r="I24">
        <v>0</v>
      </c>
      <c r="J24" s="17">
        <v>3</v>
      </c>
      <c r="M24" s="19">
        <v>1</v>
      </c>
      <c r="N24" s="9" t="s">
        <v>36</v>
      </c>
      <c r="O24" s="7" t="s">
        <v>29</v>
      </c>
      <c r="P24">
        <v>2</v>
      </c>
      <c r="Q24" s="8">
        <v>3</v>
      </c>
      <c r="R24">
        <v>5</v>
      </c>
      <c r="S24" s="19">
        <v>0</v>
      </c>
      <c r="T24" s="8">
        <v>0</v>
      </c>
      <c r="U24">
        <v>0</v>
      </c>
      <c r="V24" s="7">
        <v>5</v>
      </c>
    </row>
    <row r="25" spans="1:22" x14ac:dyDescent="0.35">
      <c r="A25" s="20">
        <v>1</v>
      </c>
      <c r="B25" s="9" t="s">
        <v>36</v>
      </c>
      <c r="C25" s="17">
        <v>19</v>
      </c>
      <c r="D25">
        <v>1</v>
      </c>
      <c r="E25" s="18">
        <v>0</v>
      </c>
      <c r="F25" s="30">
        <v>1</v>
      </c>
      <c r="G25">
        <v>0</v>
      </c>
      <c r="H25" s="18">
        <v>0</v>
      </c>
      <c r="I25">
        <v>0</v>
      </c>
      <c r="J25" s="17">
        <v>1</v>
      </c>
      <c r="M25" s="19">
        <v>1</v>
      </c>
      <c r="N25" s="9" t="s">
        <v>36</v>
      </c>
      <c r="O25" s="7" t="s">
        <v>30</v>
      </c>
      <c r="P25">
        <v>0</v>
      </c>
      <c r="Q25" s="8">
        <v>2</v>
      </c>
      <c r="R25">
        <v>2</v>
      </c>
      <c r="S25" s="19">
        <v>0</v>
      </c>
      <c r="T25" s="8">
        <v>0</v>
      </c>
      <c r="U25">
        <v>0</v>
      </c>
      <c r="V25" s="7">
        <v>2</v>
      </c>
    </row>
    <row r="26" spans="1:22" x14ac:dyDescent="0.35">
      <c r="A26" s="20">
        <v>1</v>
      </c>
      <c r="B26" s="9" t="s">
        <v>36</v>
      </c>
      <c r="C26" s="17">
        <v>20</v>
      </c>
      <c r="D26">
        <v>0</v>
      </c>
      <c r="E26" s="18">
        <v>1</v>
      </c>
      <c r="F26" s="30">
        <v>1</v>
      </c>
      <c r="G26">
        <v>0</v>
      </c>
      <c r="H26" s="18">
        <v>0</v>
      </c>
      <c r="I26">
        <v>0</v>
      </c>
      <c r="J26" s="17">
        <v>1</v>
      </c>
      <c r="M26" s="19">
        <v>1</v>
      </c>
      <c r="N26" s="9" t="s">
        <v>36</v>
      </c>
      <c r="O26" s="7" t="s">
        <v>31</v>
      </c>
      <c r="P26">
        <v>0</v>
      </c>
      <c r="Q26" s="8">
        <v>0</v>
      </c>
      <c r="R26">
        <v>0</v>
      </c>
      <c r="S26" s="19">
        <v>0</v>
      </c>
      <c r="T26" s="8">
        <v>0</v>
      </c>
      <c r="U26">
        <v>0</v>
      </c>
      <c r="V26" s="7">
        <v>0</v>
      </c>
    </row>
    <row r="27" spans="1:22" x14ac:dyDescent="0.35">
      <c r="A27" s="20">
        <v>1</v>
      </c>
      <c r="B27" s="9" t="s">
        <v>36</v>
      </c>
      <c r="C27" s="17">
        <v>21</v>
      </c>
      <c r="D27">
        <v>1</v>
      </c>
      <c r="E27" s="18">
        <v>0</v>
      </c>
      <c r="F27" s="30">
        <v>1</v>
      </c>
      <c r="G27">
        <v>0</v>
      </c>
      <c r="H27" s="18">
        <v>0</v>
      </c>
      <c r="I27">
        <v>0</v>
      </c>
      <c r="J27" s="17">
        <v>1</v>
      </c>
      <c r="M27" s="19">
        <v>1</v>
      </c>
      <c r="N27" s="9" t="s">
        <v>36</v>
      </c>
      <c r="O27" s="7" t="s">
        <v>32</v>
      </c>
      <c r="P27">
        <v>0</v>
      </c>
      <c r="Q27" s="8">
        <v>0</v>
      </c>
      <c r="R27">
        <v>0</v>
      </c>
      <c r="S27" s="19">
        <v>0</v>
      </c>
      <c r="T27" s="8">
        <v>0</v>
      </c>
      <c r="U27">
        <v>0</v>
      </c>
      <c r="V27" s="7">
        <v>0</v>
      </c>
    </row>
    <row r="28" spans="1:22" x14ac:dyDescent="0.35">
      <c r="A28" s="20">
        <v>1</v>
      </c>
      <c r="B28" s="9" t="s">
        <v>36</v>
      </c>
      <c r="C28" s="17">
        <v>22</v>
      </c>
      <c r="D28">
        <v>0</v>
      </c>
      <c r="E28" s="18">
        <v>0</v>
      </c>
      <c r="F28" s="30">
        <v>0</v>
      </c>
      <c r="G28">
        <v>0</v>
      </c>
      <c r="H28" s="18">
        <v>0</v>
      </c>
      <c r="I28">
        <v>0</v>
      </c>
      <c r="J28" s="17">
        <v>0</v>
      </c>
      <c r="M28" s="19">
        <v>1</v>
      </c>
      <c r="N28" s="9" t="s">
        <v>36</v>
      </c>
      <c r="O28" s="7" t="s">
        <v>89</v>
      </c>
      <c r="P28">
        <v>0</v>
      </c>
      <c r="Q28" s="8">
        <v>0</v>
      </c>
      <c r="R28">
        <v>0</v>
      </c>
      <c r="S28" s="19">
        <v>0</v>
      </c>
      <c r="T28" s="8">
        <v>0</v>
      </c>
      <c r="U28">
        <v>0</v>
      </c>
      <c r="V28" s="7">
        <v>0</v>
      </c>
    </row>
    <row r="29" spans="1:22" x14ac:dyDescent="0.35">
      <c r="A29" s="20">
        <v>1</v>
      </c>
      <c r="B29" s="9" t="s">
        <v>36</v>
      </c>
      <c r="C29" s="17">
        <v>23</v>
      </c>
      <c r="D29">
        <v>1</v>
      </c>
      <c r="E29" s="18">
        <v>1</v>
      </c>
      <c r="F29" s="30">
        <v>2</v>
      </c>
      <c r="G29">
        <v>0</v>
      </c>
      <c r="H29" s="18">
        <v>0</v>
      </c>
      <c r="I29">
        <v>0</v>
      </c>
      <c r="J29" s="17">
        <v>2</v>
      </c>
      <c r="M29" s="19">
        <v>1</v>
      </c>
      <c r="N29" s="9" t="s">
        <v>36</v>
      </c>
      <c r="O29" s="7" t="s">
        <v>90</v>
      </c>
      <c r="P29">
        <v>0</v>
      </c>
      <c r="Q29" s="8">
        <v>0</v>
      </c>
      <c r="R29">
        <v>0</v>
      </c>
      <c r="S29" s="19">
        <v>0</v>
      </c>
      <c r="T29" s="8">
        <v>0</v>
      </c>
      <c r="U29">
        <v>0</v>
      </c>
      <c r="V29" s="7">
        <v>0</v>
      </c>
    </row>
    <row r="30" spans="1:22" x14ac:dyDescent="0.35">
      <c r="A30" s="20">
        <v>1</v>
      </c>
      <c r="B30" s="9" t="s">
        <v>36</v>
      </c>
      <c r="C30" s="17">
        <v>24</v>
      </c>
      <c r="D30">
        <v>1</v>
      </c>
      <c r="E30" s="18">
        <v>0</v>
      </c>
      <c r="F30" s="30">
        <v>1</v>
      </c>
      <c r="G30">
        <v>0</v>
      </c>
      <c r="H30" s="18">
        <v>0</v>
      </c>
      <c r="I30">
        <v>0</v>
      </c>
      <c r="J30" s="17">
        <v>1</v>
      </c>
      <c r="M30" s="21">
        <v>1</v>
      </c>
      <c r="N30" s="22" t="s">
        <v>36</v>
      </c>
      <c r="O30" s="10" t="s">
        <v>33</v>
      </c>
      <c r="P30" s="11">
        <v>96</v>
      </c>
      <c r="Q30" s="12">
        <v>119</v>
      </c>
      <c r="R30" s="11">
        <v>215</v>
      </c>
      <c r="S30" s="23">
        <v>1</v>
      </c>
      <c r="T30" s="12">
        <v>8</v>
      </c>
      <c r="U30" s="11">
        <v>9</v>
      </c>
      <c r="V30" s="10">
        <v>224</v>
      </c>
    </row>
    <row r="31" spans="1:22" x14ac:dyDescent="0.35">
      <c r="A31" s="20">
        <v>1</v>
      </c>
      <c r="B31" s="9" t="s">
        <v>36</v>
      </c>
      <c r="C31" s="17">
        <v>25</v>
      </c>
      <c r="D31">
        <v>1</v>
      </c>
      <c r="E31" s="18">
        <v>0</v>
      </c>
      <c r="F31" s="30">
        <v>1</v>
      </c>
      <c r="G31">
        <v>0</v>
      </c>
      <c r="H31" s="18">
        <v>0</v>
      </c>
      <c r="I31">
        <v>0</v>
      </c>
      <c r="J31" s="17">
        <v>1</v>
      </c>
      <c r="M31" s="15">
        <v>2</v>
      </c>
      <c r="N31" s="16" t="s">
        <v>37</v>
      </c>
      <c r="O31" s="7" t="s">
        <v>11</v>
      </c>
      <c r="P31">
        <v>1</v>
      </c>
      <c r="Q31" s="8">
        <v>1</v>
      </c>
      <c r="R31">
        <v>2</v>
      </c>
      <c r="S31" s="19">
        <v>0</v>
      </c>
      <c r="T31" s="8">
        <v>0</v>
      </c>
      <c r="U31">
        <v>0</v>
      </c>
      <c r="V31" s="7">
        <v>2</v>
      </c>
    </row>
    <row r="32" spans="1:22" x14ac:dyDescent="0.35">
      <c r="A32" s="20">
        <v>1</v>
      </c>
      <c r="B32" s="9" t="s">
        <v>36</v>
      </c>
      <c r="C32" s="17">
        <v>26</v>
      </c>
      <c r="D32">
        <v>0</v>
      </c>
      <c r="E32" s="18">
        <v>0</v>
      </c>
      <c r="F32" s="30">
        <v>0</v>
      </c>
      <c r="G32">
        <v>1</v>
      </c>
      <c r="H32" s="18">
        <v>0</v>
      </c>
      <c r="I32">
        <v>1</v>
      </c>
      <c r="J32" s="17">
        <v>1</v>
      </c>
      <c r="M32" s="19">
        <v>2</v>
      </c>
      <c r="N32" s="9" t="s">
        <v>37</v>
      </c>
      <c r="O32" s="7" t="s">
        <v>12</v>
      </c>
      <c r="P32">
        <v>2</v>
      </c>
      <c r="Q32" s="8">
        <v>2</v>
      </c>
      <c r="R32">
        <v>4</v>
      </c>
      <c r="S32" s="19">
        <v>0</v>
      </c>
      <c r="T32" s="8">
        <v>0</v>
      </c>
      <c r="U32">
        <v>0</v>
      </c>
      <c r="V32" s="7">
        <v>4</v>
      </c>
    </row>
    <row r="33" spans="1:22" x14ac:dyDescent="0.35">
      <c r="A33" s="20">
        <v>1</v>
      </c>
      <c r="B33" s="9" t="s">
        <v>36</v>
      </c>
      <c r="C33" s="17">
        <v>27</v>
      </c>
      <c r="D33">
        <v>0</v>
      </c>
      <c r="E33" s="18">
        <v>0</v>
      </c>
      <c r="F33" s="30">
        <v>0</v>
      </c>
      <c r="G33">
        <v>0</v>
      </c>
      <c r="H33" s="18">
        <v>0</v>
      </c>
      <c r="I33">
        <v>0</v>
      </c>
      <c r="J33" s="17">
        <v>0</v>
      </c>
      <c r="M33" s="19">
        <v>2</v>
      </c>
      <c r="N33" s="9" t="s">
        <v>37</v>
      </c>
      <c r="O33" s="7" t="s">
        <v>13</v>
      </c>
      <c r="P33">
        <v>3</v>
      </c>
      <c r="Q33" s="8">
        <v>4</v>
      </c>
      <c r="R33">
        <v>7</v>
      </c>
      <c r="S33" s="19">
        <v>0</v>
      </c>
      <c r="T33" s="8">
        <v>0</v>
      </c>
      <c r="U33">
        <v>0</v>
      </c>
      <c r="V33" s="7">
        <v>7</v>
      </c>
    </row>
    <row r="34" spans="1:22" x14ac:dyDescent="0.35">
      <c r="A34" s="20">
        <v>1</v>
      </c>
      <c r="B34" s="9" t="s">
        <v>36</v>
      </c>
      <c r="C34" s="17">
        <v>28</v>
      </c>
      <c r="D34">
        <v>1</v>
      </c>
      <c r="E34" s="18">
        <v>0</v>
      </c>
      <c r="F34" s="30">
        <v>1</v>
      </c>
      <c r="G34">
        <v>0</v>
      </c>
      <c r="H34" s="18">
        <v>0</v>
      </c>
      <c r="I34">
        <v>0</v>
      </c>
      <c r="J34" s="17">
        <v>1</v>
      </c>
      <c r="M34" s="19">
        <v>2</v>
      </c>
      <c r="N34" s="9" t="s">
        <v>37</v>
      </c>
      <c r="O34" s="7" t="s">
        <v>14</v>
      </c>
      <c r="P34">
        <v>6</v>
      </c>
      <c r="Q34" s="8">
        <v>0</v>
      </c>
      <c r="R34">
        <v>6</v>
      </c>
      <c r="S34" s="19">
        <v>0</v>
      </c>
      <c r="T34" s="8">
        <v>0</v>
      </c>
      <c r="U34">
        <v>0</v>
      </c>
      <c r="V34" s="7">
        <v>6</v>
      </c>
    </row>
    <row r="35" spans="1:22" x14ac:dyDescent="0.35">
      <c r="A35" s="20">
        <v>1</v>
      </c>
      <c r="B35" s="9" t="s">
        <v>36</v>
      </c>
      <c r="C35" s="17">
        <v>29</v>
      </c>
      <c r="D35">
        <v>1</v>
      </c>
      <c r="E35" s="18">
        <v>1</v>
      </c>
      <c r="F35" s="30">
        <v>2</v>
      </c>
      <c r="G35">
        <v>0</v>
      </c>
      <c r="H35" s="18">
        <v>0</v>
      </c>
      <c r="I35">
        <v>0</v>
      </c>
      <c r="J35" s="17">
        <v>2</v>
      </c>
      <c r="M35" s="19">
        <v>2</v>
      </c>
      <c r="N35" s="9" t="s">
        <v>37</v>
      </c>
      <c r="O35" s="7" t="s">
        <v>15</v>
      </c>
      <c r="P35">
        <v>3</v>
      </c>
      <c r="Q35" s="8">
        <v>2</v>
      </c>
      <c r="R35">
        <v>5</v>
      </c>
      <c r="S35" s="19">
        <v>0</v>
      </c>
      <c r="T35" s="8">
        <v>0</v>
      </c>
      <c r="U35">
        <v>0</v>
      </c>
      <c r="V35" s="7">
        <v>5</v>
      </c>
    </row>
    <row r="36" spans="1:22" x14ac:dyDescent="0.35">
      <c r="A36" s="20">
        <v>1</v>
      </c>
      <c r="B36" s="9" t="s">
        <v>36</v>
      </c>
      <c r="C36" s="17">
        <v>30</v>
      </c>
      <c r="D36">
        <v>0</v>
      </c>
      <c r="E36" s="18">
        <v>2</v>
      </c>
      <c r="F36" s="30">
        <v>2</v>
      </c>
      <c r="G36">
        <v>0</v>
      </c>
      <c r="H36" s="18">
        <v>0</v>
      </c>
      <c r="I36">
        <v>0</v>
      </c>
      <c r="J36" s="17">
        <v>2</v>
      </c>
      <c r="M36" s="19">
        <v>2</v>
      </c>
      <c r="N36" s="9" t="s">
        <v>37</v>
      </c>
      <c r="O36" s="7" t="s">
        <v>16</v>
      </c>
      <c r="P36">
        <v>3</v>
      </c>
      <c r="Q36" s="8">
        <v>4</v>
      </c>
      <c r="R36">
        <v>7</v>
      </c>
      <c r="S36" s="19">
        <v>0</v>
      </c>
      <c r="T36" s="8">
        <v>0</v>
      </c>
      <c r="U36">
        <v>0</v>
      </c>
      <c r="V36" s="7">
        <v>7</v>
      </c>
    </row>
    <row r="37" spans="1:22" x14ac:dyDescent="0.35">
      <c r="A37" s="20">
        <v>1</v>
      </c>
      <c r="B37" s="9" t="s">
        <v>36</v>
      </c>
      <c r="C37" s="17">
        <v>31</v>
      </c>
      <c r="D37">
        <v>0</v>
      </c>
      <c r="E37" s="18">
        <v>0</v>
      </c>
      <c r="F37" s="30">
        <v>0</v>
      </c>
      <c r="G37">
        <v>0</v>
      </c>
      <c r="H37" s="18">
        <v>0</v>
      </c>
      <c r="I37">
        <v>0</v>
      </c>
      <c r="J37" s="17">
        <v>0</v>
      </c>
      <c r="M37" s="19">
        <v>2</v>
      </c>
      <c r="N37" s="9" t="s">
        <v>37</v>
      </c>
      <c r="O37" s="7" t="s">
        <v>17</v>
      </c>
      <c r="P37">
        <v>6</v>
      </c>
      <c r="Q37" s="8">
        <v>2</v>
      </c>
      <c r="R37">
        <v>8</v>
      </c>
      <c r="S37" s="19">
        <v>0</v>
      </c>
      <c r="T37" s="8">
        <v>0</v>
      </c>
      <c r="U37">
        <v>0</v>
      </c>
      <c r="V37" s="7">
        <v>8</v>
      </c>
    </row>
    <row r="38" spans="1:22" x14ac:dyDescent="0.35">
      <c r="A38" s="20">
        <v>1</v>
      </c>
      <c r="B38" s="9" t="s">
        <v>36</v>
      </c>
      <c r="C38" s="17">
        <v>32</v>
      </c>
      <c r="D38">
        <v>0</v>
      </c>
      <c r="E38" s="18">
        <v>2</v>
      </c>
      <c r="F38" s="30">
        <v>2</v>
      </c>
      <c r="G38">
        <v>0</v>
      </c>
      <c r="H38" s="18">
        <v>0</v>
      </c>
      <c r="I38">
        <v>0</v>
      </c>
      <c r="J38" s="17">
        <v>2</v>
      </c>
      <c r="M38" s="19">
        <v>2</v>
      </c>
      <c r="N38" s="9" t="s">
        <v>37</v>
      </c>
      <c r="O38" s="7" t="s">
        <v>18</v>
      </c>
      <c r="P38">
        <v>6</v>
      </c>
      <c r="Q38" s="8">
        <v>2</v>
      </c>
      <c r="R38">
        <v>8</v>
      </c>
      <c r="S38" s="19">
        <v>0</v>
      </c>
      <c r="T38" s="8">
        <v>0</v>
      </c>
      <c r="U38">
        <v>0</v>
      </c>
      <c r="V38" s="7">
        <v>8</v>
      </c>
    </row>
    <row r="39" spans="1:22" x14ac:dyDescent="0.35">
      <c r="A39" s="20">
        <v>1</v>
      </c>
      <c r="B39" s="9" t="s">
        <v>36</v>
      </c>
      <c r="C39" s="17">
        <v>33</v>
      </c>
      <c r="D39">
        <v>0</v>
      </c>
      <c r="E39" s="18">
        <v>0</v>
      </c>
      <c r="F39" s="30">
        <v>0</v>
      </c>
      <c r="G39">
        <v>0</v>
      </c>
      <c r="H39" s="18">
        <v>0</v>
      </c>
      <c r="I39">
        <v>0</v>
      </c>
      <c r="J39" s="17">
        <v>0</v>
      </c>
      <c r="M39" s="19">
        <v>2</v>
      </c>
      <c r="N39" s="9" t="s">
        <v>37</v>
      </c>
      <c r="O39" s="7" t="s">
        <v>19</v>
      </c>
      <c r="P39">
        <v>2</v>
      </c>
      <c r="Q39" s="8">
        <v>2</v>
      </c>
      <c r="R39">
        <v>4</v>
      </c>
      <c r="S39" s="19">
        <v>0</v>
      </c>
      <c r="T39" s="8">
        <v>0</v>
      </c>
      <c r="U39">
        <v>0</v>
      </c>
      <c r="V39" s="7">
        <v>4</v>
      </c>
    </row>
    <row r="40" spans="1:22" x14ac:dyDescent="0.35">
      <c r="A40" s="20">
        <v>1</v>
      </c>
      <c r="B40" s="9" t="s">
        <v>36</v>
      </c>
      <c r="C40" s="17">
        <v>34</v>
      </c>
      <c r="D40">
        <v>1</v>
      </c>
      <c r="E40" s="18">
        <v>0</v>
      </c>
      <c r="F40" s="30">
        <v>1</v>
      </c>
      <c r="G40">
        <v>0</v>
      </c>
      <c r="H40" s="18">
        <v>0</v>
      </c>
      <c r="I40">
        <v>0</v>
      </c>
      <c r="J40" s="17">
        <v>1</v>
      </c>
      <c r="M40" s="19">
        <v>2</v>
      </c>
      <c r="N40" s="9" t="s">
        <v>37</v>
      </c>
      <c r="O40" s="7" t="s">
        <v>20</v>
      </c>
      <c r="P40">
        <v>11</v>
      </c>
      <c r="Q40" s="8">
        <v>5</v>
      </c>
      <c r="R40">
        <v>16</v>
      </c>
      <c r="S40" s="19">
        <v>0</v>
      </c>
      <c r="T40" s="8">
        <v>0</v>
      </c>
      <c r="U40">
        <v>0</v>
      </c>
      <c r="V40" s="7">
        <v>16</v>
      </c>
    </row>
    <row r="41" spans="1:22" x14ac:dyDescent="0.35">
      <c r="A41" s="20">
        <v>1</v>
      </c>
      <c r="B41" s="9" t="s">
        <v>36</v>
      </c>
      <c r="C41" s="17">
        <v>35</v>
      </c>
      <c r="D41">
        <v>0</v>
      </c>
      <c r="E41" s="18">
        <v>1</v>
      </c>
      <c r="F41" s="30">
        <v>1</v>
      </c>
      <c r="G41">
        <v>0</v>
      </c>
      <c r="H41" s="18">
        <v>0</v>
      </c>
      <c r="I41">
        <v>0</v>
      </c>
      <c r="J41" s="17">
        <v>1</v>
      </c>
      <c r="M41" s="19">
        <v>2</v>
      </c>
      <c r="N41" s="9" t="s">
        <v>37</v>
      </c>
      <c r="O41" s="7" t="s">
        <v>21</v>
      </c>
      <c r="P41">
        <v>4</v>
      </c>
      <c r="Q41" s="8">
        <v>8</v>
      </c>
      <c r="R41">
        <v>12</v>
      </c>
      <c r="S41" s="19">
        <v>0</v>
      </c>
      <c r="T41" s="8">
        <v>0</v>
      </c>
      <c r="U41">
        <v>0</v>
      </c>
      <c r="V41" s="7">
        <v>12</v>
      </c>
    </row>
    <row r="42" spans="1:22" x14ac:dyDescent="0.35">
      <c r="A42" s="20">
        <v>1</v>
      </c>
      <c r="B42" s="9" t="s">
        <v>36</v>
      </c>
      <c r="C42" s="17">
        <v>36</v>
      </c>
      <c r="D42">
        <v>0</v>
      </c>
      <c r="E42" s="18">
        <v>1</v>
      </c>
      <c r="F42" s="30">
        <v>1</v>
      </c>
      <c r="G42">
        <v>0</v>
      </c>
      <c r="H42" s="18">
        <v>0</v>
      </c>
      <c r="I42">
        <v>0</v>
      </c>
      <c r="J42" s="17">
        <v>1</v>
      </c>
      <c r="M42" s="19">
        <v>2</v>
      </c>
      <c r="N42" s="9" t="s">
        <v>37</v>
      </c>
      <c r="O42" s="7" t="s">
        <v>22</v>
      </c>
      <c r="P42">
        <v>8</v>
      </c>
      <c r="Q42" s="8">
        <v>6</v>
      </c>
      <c r="R42">
        <v>14</v>
      </c>
      <c r="S42" s="19">
        <v>0</v>
      </c>
      <c r="T42" s="8">
        <v>1</v>
      </c>
      <c r="U42">
        <v>1</v>
      </c>
      <c r="V42" s="7">
        <v>15</v>
      </c>
    </row>
    <row r="43" spans="1:22" x14ac:dyDescent="0.35">
      <c r="A43" s="20">
        <v>1</v>
      </c>
      <c r="B43" s="9" t="s">
        <v>36</v>
      </c>
      <c r="C43" s="17">
        <v>37</v>
      </c>
      <c r="D43">
        <v>0</v>
      </c>
      <c r="E43" s="18">
        <v>0</v>
      </c>
      <c r="F43" s="30">
        <v>0</v>
      </c>
      <c r="G43">
        <v>0</v>
      </c>
      <c r="H43" s="18">
        <v>0</v>
      </c>
      <c r="I43">
        <v>0</v>
      </c>
      <c r="J43" s="17">
        <v>0</v>
      </c>
      <c r="M43" s="19">
        <v>2</v>
      </c>
      <c r="N43" s="9" t="s">
        <v>37</v>
      </c>
      <c r="O43" s="7" t="s">
        <v>23</v>
      </c>
      <c r="P43">
        <v>11</v>
      </c>
      <c r="Q43" s="8">
        <v>10</v>
      </c>
      <c r="R43">
        <v>21</v>
      </c>
      <c r="S43" s="19">
        <v>0</v>
      </c>
      <c r="T43" s="8">
        <v>0</v>
      </c>
      <c r="U43">
        <v>0</v>
      </c>
      <c r="V43" s="7">
        <v>21</v>
      </c>
    </row>
    <row r="44" spans="1:22" x14ac:dyDescent="0.35">
      <c r="A44" s="20">
        <v>1</v>
      </c>
      <c r="B44" s="9" t="s">
        <v>36</v>
      </c>
      <c r="C44" s="17">
        <v>38</v>
      </c>
      <c r="D44">
        <v>1</v>
      </c>
      <c r="E44" s="18">
        <v>0</v>
      </c>
      <c r="F44" s="30">
        <v>1</v>
      </c>
      <c r="G44">
        <v>0</v>
      </c>
      <c r="H44" s="18">
        <v>2</v>
      </c>
      <c r="I44">
        <v>2</v>
      </c>
      <c r="J44" s="17">
        <v>3</v>
      </c>
      <c r="M44" s="19">
        <v>2</v>
      </c>
      <c r="N44" s="9" t="s">
        <v>37</v>
      </c>
      <c r="O44" s="7" t="s">
        <v>24</v>
      </c>
      <c r="P44">
        <v>9</v>
      </c>
      <c r="Q44" s="8">
        <v>17</v>
      </c>
      <c r="R44">
        <v>26</v>
      </c>
      <c r="S44" s="19">
        <v>0</v>
      </c>
      <c r="T44" s="8">
        <v>0</v>
      </c>
      <c r="U44">
        <v>0</v>
      </c>
      <c r="V44" s="7">
        <v>26</v>
      </c>
    </row>
    <row r="45" spans="1:22" x14ac:dyDescent="0.35">
      <c r="A45" s="20">
        <v>1</v>
      </c>
      <c r="B45" s="9" t="s">
        <v>36</v>
      </c>
      <c r="C45" s="17">
        <v>39</v>
      </c>
      <c r="D45">
        <v>0</v>
      </c>
      <c r="E45" s="18">
        <v>1</v>
      </c>
      <c r="F45" s="30">
        <v>1</v>
      </c>
      <c r="G45">
        <v>0</v>
      </c>
      <c r="H45" s="18">
        <v>0</v>
      </c>
      <c r="I45">
        <v>0</v>
      </c>
      <c r="J45" s="17">
        <v>1</v>
      </c>
      <c r="M45" s="19">
        <v>2</v>
      </c>
      <c r="N45" s="9" t="s">
        <v>37</v>
      </c>
      <c r="O45" s="7" t="s">
        <v>25</v>
      </c>
      <c r="P45">
        <v>11</v>
      </c>
      <c r="Q45" s="8">
        <v>15</v>
      </c>
      <c r="R45">
        <v>26</v>
      </c>
      <c r="S45" s="19">
        <v>0</v>
      </c>
      <c r="T45" s="8">
        <v>0</v>
      </c>
      <c r="U45">
        <v>0</v>
      </c>
      <c r="V45" s="7">
        <v>26</v>
      </c>
    </row>
    <row r="46" spans="1:22" x14ac:dyDescent="0.35">
      <c r="A46" s="20">
        <v>1</v>
      </c>
      <c r="B46" s="9" t="s">
        <v>36</v>
      </c>
      <c r="C46" s="17">
        <v>40</v>
      </c>
      <c r="D46">
        <v>1</v>
      </c>
      <c r="E46" s="18">
        <v>0</v>
      </c>
      <c r="F46" s="30">
        <v>1</v>
      </c>
      <c r="G46">
        <v>0</v>
      </c>
      <c r="H46" s="18">
        <v>0</v>
      </c>
      <c r="I46">
        <v>0</v>
      </c>
      <c r="J46" s="17">
        <v>1</v>
      </c>
      <c r="M46" s="19">
        <v>2</v>
      </c>
      <c r="N46" s="9" t="s">
        <v>37</v>
      </c>
      <c r="O46" s="7" t="s">
        <v>26</v>
      </c>
      <c r="P46">
        <v>10</v>
      </c>
      <c r="Q46" s="8">
        <v>11</v>
      </c>
      <c r="R46">
        <v>21</v>
      </c>
      <c r="S46" s="19">
        <v>0</v>
      </c>
      <c r="T46" s="8">
        <v>0</v>
      </c>
      <c r="U46">
        <v>0</v>
      </c>
      <c r="V46" s="7">
        <v>21</v>
      </c>
    </row>
    <row r="47" spans="1:22" x14ac:dyDescent="0.35">
      <c r="A47" s="20">
        <v>1</v>
      </c>
      <c r="B47" s="9" t="s">
        <v>36</v>
      </c>
      <c r="C47" s="17">
        <v>41</v>
      </c>
      <c r="D47">
        <v>0</v>
      </c>
      <c r="E47" s="18">
        <v>0</v>
      </c>
      <c r="F47" s="30">
        <v>0</v>
      </c>
      <c r="G47">
        <v>0</v>
      </c>
      <c r="H47" s="18">
        <v>1</v>
      </c>
      <c r="I47">
        <v>1</v>
      </c>
      <c r="J47" s="17">
        <v>1</v>
      </c>
      <c r="M47" s="19">
        <v>2</v>
      </c>
      <c r="N47" s="9" t="s">
        <v>37</v>
      </c>
      <c r="O47" s="7" t="s">
        <v>27</v>
      </c>
      <c r="P47">
        <v>3</v>
      </c>
      <c r="Q47" s="8">
        <v>9</v>
      </c>
      <c r="R47">
        <v>12</v>
      </c>
      <c r="S47" s="19">
        <v>0</v>
      </c>
      <c r="T47" s="8">
        <v>0</v>
      </c>
      <c r="U47">
        <v>0</v>
      </c>
      <c r="V47" s="7">
        <v>12</v>
      </c>
    </row>
    <row r="48" spans="1:22" x14ac:dyDescent="0.35">
      <c r="A48" s="20">
        <v>1</v>
      </c>
      <c r="B48" s="9" t="s">
        <v>36</v>
      </c>
      <c r="C48" s="17">
        <v>42</v>
      </c>
      <c r="D48">
        <v>1</v>
      </c>
      <c r="E48" s="18">
        <v>2</v>
      </c>
      <c r="F48" s="30">
        <v>3</v>
      </c>
      <c r="G48">
        <v>0</v>
      </c>
      <c r="H48" s="18">
        <v>0</v>
      </c>
      <c r="I48">
        <v>0</v>
      </c>
      <c r="J48" s="17">
        <v>3</v>
      </c>
      <c r="M48" s="19">
        <v>2</v>
      </c>
      <c r="N48" s="9" t="s">
        <v>37</v>
      </c>
      <c r="O48" s="7" t="s">
        <v>28</v>
      </c>
      <c r="P48">
        <v>5</v>
      </c>
      <c r="Q48" s="8">
        <v>11</v>
      </c>
      <c r="R48">
        <v>16</v>
      </c>
      <c r="S48" s="19">
        <v>0</v>
      </c>
      <c r="T48" s="8">
        <v>0</v>
      </c>
      <c r="U48">
        <v>0</v>
      </c>
      <c r="V48" s="7">
        <v>16</v>
      </c>
    </row>
    <row r="49" spans="1:22" x14ac:dyDescent="0.35">
      <c r="A49" s="20">
        <v>1</v>
      </c>
      <c r="B49" s="9" t="s">
        <v>36</v>
      </c>
      <c r="C49" s="17">
        <v>43</v>
      </c>
      <c r="D49">
        <v>0</v>
      </c>
      <c r="E49" s="18">
        <v>1</v>
      </c>
      <c r="F49" s="30">
        <v>1</v>
      </c>
      <c r="G49">
        <v>0</v>
      </c>
      <c r="H49" s="18">
        <v>1</v>
      </c>
      <c r="I49">
        <v>1</v>
      </c>
      <c r="J49" s="17">
        <v>2</v>
      </c>
      <c r="M49" s="19">
        <v>2</v>
      </c>
      <c r="N49" s="9" t="s">
        <v>37</v>
      </c>
      <c r="O49" s="7" t="s">
        <v>29</v>
      </c>
      <c r="P49">
        <v>4</v>
      </c>
      <c r="Q49" s="8">
        <v>2</v>
      </c>
      <c r="R49">
        <v>6</v>
      </c>
      <c r="S49" s="19">
        <v>0</v>
      </c>
      <c r="T49" s="8">
        <v>0</v>
      </c>
      <c r="U49">
        <v>0</v>
      </c>
      <c r="V49" s="7">
        <v>6</v>
      </c>
    </row>
    <row r="50" spans="1:22" x14ac:dyDescent="0.35">
      <c r="A50" s="20">
        <v>1</v>
      </c>
      <c r="B50" s="9" t="s">
        <v>36</v>
      </c>
      <c r="C50" s="17">
        <v>44</v>
      </c>
      <c r="D50">
        <v>1</v>
      </c>
      <c r="E50" s="18">
        <v>1</v>
      </c>
      <c r="F50" s="30">
        <v>2</v>
      </c>
      <c r="G50">
        <v>0</v>
      </c>
      <c r="H50" s="18">
        <v>1</v>
      </c>
      <c r="I50">
        <v>1</v>
      </c>
      <c r="J50" s="17">
        <v>3</v>
      </c>
      <c r="M50" s="19">
        <v>2</v>
      </c>
      <c r="N50" s="9" t="s">
        <v>37</v>
      </c>
      <c r="O50" s="7" t="s">
        <v>30</v>
      </c>
      <c r="P50">
        <v>0</v>
      </c>
      <c r="Q50" s="8">
        <v>0</v>
      </c>
      <c r="R50">
        <v>0</v>
      </c>
      <c r="S50" s="19">
        <v>0</v>
      </c>
      <c r="T50" s="8">
        <v>0</v>
      </c>
      <c r="U50">
        <v>0</v>
      </c>
      <c r="V50" s="7">
        <v>0</v>
      </c>
    </row>
    <row r="51" spans="1:22" x14ac:dyDescent="0.35">
      <c r="A51" s="20">
        <v>1</v>
      </c>
      <c r="B51" s="9" t="s">
        <v>36</v>
      </c>
      <c r="C51" s="17">
        <v>45</v>
      </c>
      <c r="D51">
        <v>0</v>
      </c>
      <c r="E51" s="18">
        <v>2</v>
      </c>
      <c r="F51" s="30">
        <v>2</v>
      </c>
      <c r="G51">
        <v>0</v>
      </c>
      <c r="H51" s="18">
        <v>0</v>
      </c>
      <c r="I51">
        <v>0</v>
      </c>
      <c r="J51" s="17">
        <v>2</v>
      </c>
      <c r="M51" s="19">
        <v>2</v>
      </c>
      <c r="N51" s="9" t="s">
        <v>37</v>
      </c>
      <c r="O51" s="7" t="s">
        <v>31</v>
      </c>
      <c r="P51">
        <v>0</v>
      </c>
      <c r="Q51" s="8">
        <v>0</v>
      </c>
      <c r="R51">
        <v>0</v>
      </c>
      <c r="S51" s="19">
        <v>0</v>
      </c>
      <c r="T51" s="8">
        <v>0</v>
      </c>
      <c r="U51">
        <v>0</v>
      </c>
      <c r="V51" s="7">
        <v>0</v>
      </c>
    </row>
    <row r="52" spans="1:22" x14ac:dyDescent="0.35">
      <c r="A52" s="20">
        <v>1</v>
      </c>
      <c r="B52" s="9" t="s">
        <v>36</v>
      </c>
      <c r="C52" s="17">
        <v>46</v>
      </c>
      <c r="D52">
        <v>1</v>
      </c>
      <c r="E52" s="18">
        <v>0</v>
      </c>
      <c r="F52" s="30">
        <v>1</v>
      </c>
      <c r="G52">
        <v>0</v>
      </c>
      <c r="H52" s="18">
        <v>0</v>
      </c>
      <c r="I52">
        <v>0</v>
      </c>
      <c r="J52" s="17">
        <v>1</v>
      </c>
      <c r="M52" s="19">
        <v>2</v>
      </c>
      <c r="N52" s="9" t="s">
        <v>37</v>
      </c>
      <c r="O52" s="7" t="s">
        <v>32</v>
      </c>
      <c r="P52">
        <v>0</v>
      </c>
      <c r="Q52" s="8">
        <v>0</v>
      </c>
      <c r="R52">
        <v>0</v>
      </c>
      <c r="S52" s="19">
        <v>0</v>
      </c>
      <c r="T52" s="8">
        <v>0</v>
      </c>
      <c r="U52">
        <v>0</v>
      </c>
      <c r="V52" s="7">
        <v>0</v>
      </c>
    </row>
    <row r="53" spans="1:22" x14ac:dyDescent="0.35">
      <c r="A53" s="20">
        <v>1</v>
      </c>
      <c r="B53" s="9" t="s">
        <v>36</v>
      </c>
      <c r="C53" s="17">
        <v>47</v>
      </c>
      <c r="D53">
        <v>2</v>
      </c>
      <c r="E53" s="18">
        <v>3</v>
      </c>
      <c r="F53" s="30">
        <v>5</v>
      </c>
      <c r="G53">
        <v>0</v>
      </c>
      <c r="H53" s="18">
        <v>0</v>
      </c>
      <c r="I53">
        <v>0</v>
      </c>
      <c r="J53" s="17">
        <v>5</v>
      </c>
      <c r="M53" s="19">
        <v>2</v>
      </c>
      <c r="N53" s="9" t="s">
        <v>37</v>
      </c>
      <c r="O53" s="7" t="s">
        <v>89</v>
      </c>
      <c r="P53">
        <v>0</v>
      </c>
      <c r="Q53" s="8">
        <v>0</v>
      </c>
      <c r="R53">
        <v>0</v>
      </c>
      <c r="S53" s="19">
        <v>0</v>
      </c>
      <c r="T53" s="8">
        <v>0</v>
      </c>
      <c r="U53">
        <v>0</v>
      </c>
      <c r="V53" s="7">
        <v>0</v>
      </c>
    </row>
    <row r="54" spans="1:22" x14ac:dyDescent="0.35">
      <c r="A54" s="20">
        <v>1</v>
      </c>
      <c r="B54" s="9" t="s">
        <v>36</v>
      </c>
      <c r="C54" s="17">
        <v>48</v>
      </c>
      <c r="D54">
        <v>0</v>
      </c>
      <c r="E54" s="18">
        <v>0</v>
      </c>
      <c r="F54" s="30">
        <v>0</v>
      </c>
      <c r="G54">
        <v>0</v>
      </c>
      <c r="H54" s="18">
        <v>1</v>
      </c>
      <c r="I54">
        <v>1</v>
      </c>
      <c r="J54" s="17">
        <v>1</v>
      </c>
      <c r="M54" s="19">
        <v>2</v>
      </c>
      <c r="N54" s="9" t="s">
        <v>37</v>
      </c>
      <c r="O54" s="7" t="s">
        <v>90</v>
      </c>
      <c r="P54">
        <v>0</v>
      </c>
      <c r="Q54" s="8">
        <v>0</v>
      </c>
      <c r="R54">
        <v>0</v>
      </c>
      <c r="S54" s="19">
        <v>0</v>
      </c>
      <c r="T54" s="8">
        <v>0</v>
      </c>
      <c r="U54">
        <v>0</v>
      </c>
      <c r="V54" s="7">
        <v>0</v>
      </c>
    </row>
    <row r="55" spans="1:22" x14ac:dyDescent="0.35">
      <c r="A55" s="20">
        <v>1</v>
      </c>
      <c r="B55" s="9" t="s">
        <v>36</v>
      </c>
      <c r="C55" s="17">
        <v>49</v>
      </c>
      <c r="D55">
        <v>2</v>
      </c>
      <c r="E55" s="18">
        <v>0</v>
      </c>
      <c r="F55" s="30">
        <v>2</v>
      </c>
      <c r="G55">
        <v>0</v>
      </c>
      <c r="H55" s="18">
        <v>1</v>
      </c>
      <c r="I55">
        <v>1</v>
      </c>
      <c r="J55" s="17">
        <v>3</v>
      </c>
      <c r="M55" s="21">
        <v>2</v>
      </c>
      <c r="N55" s="22" t="s">
        <v>37</v>
      </c>
      <c r="O55" s="10" t="s">
        <v>33</v>
      </c>
      <c r="P55" s="11">
        <v>108</v>
      </c>
      <c r="Q55" s="12">
        <v>113</v>
      </c>
      <c r="R55" s="11">
        <v>221</v>
      </c>
      <c r="S55" s="23">
        <v>0</v>
      </c>
      <c r="T55" s="12">
        <v>1</v>
      </c>
      <c r="U55" s="11">
        <v>1</v>
      </c>
      <c r="V55" s="10">
        <v>222</v>
      </c>
    </row>
    <row r="56" spans="1:22" x14ac:dyDescent="0.35">
      <c r="A56" s="20">
        <v>1</v>
      </c>
      <c r="B56" s="9" t="s">
        <v>36</v>
      </c>
      <c r="C56" s="17">
        <v>50</v>
      </c>
      <c r="D56">
        <v>1</v>
      </c>
      <c r="E56" s="18">
        <v>1</v>
      </c>
      <c r="F56" s="30">
        <v>2</v>
      </c>
      <c r="G56">
        <v>0</v>
      </c>
      <c r="H56" s="18">
        <v>0</v>
      </c>
      <c r="I56">
        <v>0</v>
      </c>
      <c r="J56" s="17">
        <v>2</v>
      </c>
      <c r="M56" s="32">
        <v>3</v>
      </c>
      <c r="N56" s="16" t="s">
        <v>38</v>
      </c>
      <c r="O56" s="7" t="s">
        <v>11</v>
      </c>
      <c r="P56">
        <v>0</v>
      </c>
      <c r="Q56" s="8">
        <v>0</v>
      </c>
      <c r="R56">
        <v>0</v>
      </c>
      <c r="S56" s="19">
        <v>0</v>
      </c>
      <c r="T56" s="8">
        <v>0</v>
      </c>
      <c r="U56">
        <v>0</v>
      </c>
      <c r="V56" s="7">
        <v>0</v>
      </c>
    </row>
    <row r="57" spans="1:22" x14ac:dyDescent="0.35">
      <c r="A57" s="20">
        <v>1</v>
      </c>
      <c r="B57" s="9" t="s">
        <v>36</v>
      </c>
      <c r="C57" s="17">
        <v>51</v>
      </c>
      <c r="D57">
        <v>1</v>
      </c>
      <c r="E57" s="18">
        <v>3</v>
      </c>
      <c r="F57" s="30">
        <v>4</v>
      </c>
      <c r="G57">
        <v>0</v>
      </c>
      <c r="H57" s="18">
        <v>0</v>
      </c>
      <c r="I57">
        <v>0</v>
      </c>
      <c r="J57" s="17">
        <v>4</v>
      </c>
      <c r="M57" s="19">
        <v>3</v>
      </c>
      <c r="N57" s="9" t="s">
        <v>38</v>
      </c>
      <c r="O57" s="7" t="s">
        <v>12</v>
      </c>
      <c r="P57">
        <v>0</v>
      </c>
      <c r="Q57" s="8">
        <v>2</v>
      </c>
      <c r="R57">
        <v>2</v>
      </c>
      <c r="S57" s="19">
        <v>0</v>
      </c>
      <c r="T57" s="8">
        <v>0</v>
      </c>
      <c r="U57">
        <v>0</v>
      </c>
      <c r="V57" s="7">
        <v>2</v>
      </c>
    </row>
    <row r="58" spans="1:22" x14ac:dyDescent="0.35">
      <c r="A58" s="20">
        <v>1</v>
      </c>
      <c r="B58" s="9" t="s">
        <v>36</v>
      </c>
      <c r="C58" s="17">
        <v>52</v>
      </c>
      <c r="D58">
        <v>4</v>
      </c>
      <c r="E58" s="18">
        <v>2</v>
      </c>
      <c r="F58" s="30">
        <v>6</v>
      </c>
      <c r="G58">
        <v>0</v>
      </c>
      <c r="H58" s="18">
        <v>0</v>
      </c>
      <c r="I58">
        <v>0</v>
      </c>
      <c r="J58" s="17">
        <v>6</v>
      </c>
      <c r="M58" s="19">
        <v>3</v>
      </c>
      <c r="N58" s="9" t="s">
        <v>38</v>
      </c>
      <c r="O58" s="7" t="s">
        <v>13</v>
      </c>
      <c r="P58">
        <v>4</v>
      </c>
      <c r="Q58" s="8">
        <v>2</v>
      </c>
      <c r="R58">
        <v>6</v>
      </c>
      <c r="S58" s="19">
        <v>0</v>
      </c>
      <c r="T58" s="8">
        <v>0</v>
      </c>
      <c r="U58">
        <v>0</v>
      </c>
      <c r="V58" s="7">
        <v>6</v>
      </c>
    </row>
    <row r="59" spans="1:22" x14ac:dyDescent="0.35">
      <c r="A59" s="20">
        <v>1</v>
      </c>
      <c r="B59" s="9" t="s">
        <v>36</v>
      </c>
      <c r="C59" s="17">
        <v>53</v>
      </c>
      <c r="D59">
        <v>3</v>
      </c>
      <c r="E59" s="18">
        <v>3</v>
      </c>
      <c r="F59" s="30">
        <v>6</v>
      </c>
      <c r="G59">
        <v>0</v>
      </c>
      <c r="H59" s="18">
        <v>0</v>
      </c>
      <c r="I59">
        <v>0</v>
      </c>
      <c r="J59" s="17">
        <v>6</v>
      </c>
      <c r="M59" s="19">
        <v>3</v>
      </c>
      <c r="N59" s="9" t="s">
        <v>38</v>
      </c>
      <c r="O59" s="7" t="s">
        <v>14</v>
      </c>
      <c r="P59">
        <v>4</v>
      </c>
      <c r="Q59" s="8">
        <v>5</v>
      </c>
      <c r="R59">
        <v>9</v>
      </c>
      <c r="S59" s="19">
        <v>0</v>
      </c>
      <c r="T59" s="8">
        <v>0</v>
      </c>
      <c r="U59">
        <v>0</v>
      </c>
      <c r="V59" s="7">
        <v>9</v>
      </c>
    </row>
    <row r="60" spans="1:22" x14ac:dyDescent="0.35">
      <c r="A60" s="20">
        <v>1</v>
      </c>
      <c r="B60" s="9" t="s">
        <v>36</v>
      </c>
      <c r="C60" s="17">
        <v>54</v>
      </c>
      <c r="D60">
        <v>0</v>
      </c>
      <c r="E60" s="18">
        <v>0</v>
      </c>
      <c r="F60" s="30">
        <v>0</v>
      </c>
      <c r="G60">
        <v>0</v>
      </c>
      <c r="H60" s="18">
        <v>0</v>
      </c>
      <c r="I60">
        <v>0</v>
      </c>
      <c r="J60" s="17">
        <v>0</v>
      </c>
      <c r="M60" s="19">
        <v>3</v>
      </c>
      <c r="N60" s="9" t="s">
        <v>38</v>
      </c>
      <c r="O60" s="7" t="s">
        <v>15</v>
      </c>
      <c r="P60">
        <v>1</v>
      </c>
      <c r="Q60" s="8">
        <v>3</v>
      </c>
      <c r="R60">
        <v>4</v>
      </c>
      <c r="S60" s="19">
        <v>0</v>
      </c>
      <c r="T60" s="8">
        <v>0</v>
      </c>
      <c r="U60">
        <v>0</v>
      </c>
      <c r="V60" s="7">
        <v>4</v>
      </c>
    </row>
    <row r="61" spans="1:22" x14ac:dyDescent="0.35">
      <c r="A61" s="20">
        <v>1</v>
      </c>
      <c r="B61" s="9" t="s">
        <v>36</v>
      </c>
      <c r="C61" s="17">
        <v>55</v>
      </c>
      <c r="D61">
        <v>1</v>
      </c>
      <c r="E61" s="18">
        <v>1</v>
      </c>
      <c r="F61" s="30">
        <v>2</v>
      </c>
      <c r="G61">
        <v>0</v>
      </c>
      <c r="H61" s="18">
        <v>0</v>
      </c>
      <c r="I61">
        <v>0</v>
      </c>
      <c r="J61" s="17">
        <v>2</v>
      </c>
      <c r="M61" s="19">
        <v>3</v>
      </c>
      <c r="N61" s="9" t="s">
        <v>38</v>
      </c>
      <c r="O61" s="7" t="s">
        <v>16</v>
      </c>
      <c r="P61">
        <v>0</v>
      </c>
      <c r="Q61" s="8">
        <v>0</v>
      </c>
      <c r="R61">
        <v>0</v>
      </c>
      <c r="S61" s="19">
        <v>0</v>
      </c>
      <c r="T61" s="8">
        <v>0</v>
      </c>
      <c r="U61">
        <v>0</v>
      </c>
      <c r="V61" s="7">
        <v>0</v>
      </c>
    </row>
    <row r="62" spans="1:22" x14ac:dyDescent="0.35">
      <c r="A62" s="20">
        <v>1</v>
      </c>
      <c r="B62" s="9" t="s">
        <v>36</v>
      </c>
      <c r="C62" s="17">
        <v>56</v>
      </c>
      <c r="D62">
        <v>3</v>
      </c>
      <c r="E62" s="18">
        <v>1</v>
      </c>
      <c r="F62" s="30">
        <v>4</v>
      </c>
      <c r="G62">
        <v>0</v>
      </c>
      <c r="H62" s="18">
        <v>0</v>
      </c>
      <c r="I62">
        <v>0</v>
      </c>
      <c r="J62" s="17">
        <v>4</v>
      </c>
      <c r="M62" s="19">
        <v>3</v>
      </c>
      <c r="N62" s="9" t="s">
        <v>38</v>
      </c>
      <c r="O62" s="7" t="s">
        <v>17</v>
      </c>
      <c r="P62">
        <v>1</v>
      </c>
      <c r="Q62" s="8">
        <v>0</v>
      </c>
      <c r="R62">
        <v>1</v>
      </c>
      <c r="S62" s="19">
        <v>0</v>
      </c>
      <c r="T62" s="8">
        <v>0</v>
      </c>
      <c r="U62">
        <v>0</v>
      </c>
      <c r="V62" s="7">
        <v>1</v>
      </c>
    </row>
    <row r="63" spans="1:22" x14ac:dyDescent="0.35">
      <c r="A63" s="20">
        <v>1</v>
      </c>
      <c r="B63" s="9" t="s">
        <v>36</v>
      </c>
      <c r="C63" s="17">
        <v>57</v>
      </c>
      <c r="D63">
        <v>2</v>
      </c>
      <c r="E63" s="18">
        <v>1</v>
      </c>
      <c r="F63" s="30">
        <v>3</v>
      </c>
      <c r="G63">
        <v>0</v>
      </c>
      <c r="H63" s="18">
        <v>0</v>
      </c>
      <c r="I63">
        <v>0</v>
      </c>
      <c r="J63" s="17">
        <v>3</v>
      </c>
      <c r="M63" s="19">
        <v>3</v>
      </c>
      <c r="N63" s="9" t="s">
        <v>38</v>
      </c>
      <c r="O63" s="7" t="s">
        <v>18</v>
      </c>
      <c r="P63">
        <v>3</v>
      </c>
      <c r="Q63" s="8">
        <v>4</v>
      </c>
      <c r="R63">
        <v>7</v>
      </c>
      <c r="S63" s="19">
        <v>0</v>
      </c>
      <c r="T63" s="8">
        <v>0</v>
      </c>
      <c r="U63">
        <v>0</v>
      </c>
      <c r="V63" s="7">
        <v>7</v>
      </c>
    </row>
    <row r="64" spans="1:22" x14ac:dyDescent="0.35">
      <c r="A64" s="20">
        <v>1</v>
      </c>
      <c r="B64" s="9" t="s">
        <v>36</v>
      </c>
      <c r="C64" s="17">
        <v>58</v>
      </c>
      <c r="D64">
        <v>1</v>
      </c>
      <c r="E64" s="18">
        <v>0</v>
      </c>
      <c r="F64" s="30">
        <v>1</v>
      </c>
      <c r="G64">
        <v>0</v>
      </c>
      <c r="H64" s="18">
        <v>0</v>
      </c>
      <c r="I64">
        <v>0</v>
      </c>
      <c r="J64" s="17">
        <v>1</v>
      </c>
      <c r="M64" s="19">
        <v>3</v>
      </c>
      <c r="N64" s="9" t="s">
        <v>38</v>
      </c>
      <c r="O64" s="7" t="s">
        <v>19</v>
      </c>
      <c r="P64">
        <v>2</v>
      </c>
      <c r="Q64" s="8">
        <v>3</v>
      </c>
      <c r="R64">
        <v>5</v>
      </c>
      <c r="S64" s="19">
        <v>0</v>
      </c>
      <c r="T64" s="8">
        <v>0</v>
      </c>
      <c r="U64">
        <v>0</v>
      </c>
      <c r="V64" s="7">
        <v>5</v>
      </c>
    </row>
    <row r="65" spans="1:22" x14ac:dyDescent="0.35">
      <c r="A65" s="20">
        <v>1</v>
      </c>
      <c r="B65" s="9" t="s">
        <v>36</v>
      </c>
      <c r="C65" s="17">
        <v>59</v>
      </c>
      <c r="D65">
        <v>2</v>
      </c>
      <c r="E65" s="18">
        <v>0</v>
      </c>
      <c r="F65" s="30">
        <v>2</v>
      </c>
      <c r="G65">
        <v>0</v>
      </c>
      <c r="H65" s="18">
        <v>0</v>
      </c>
      <c r="I65">
        <v>0</v>
      </c>
      <c r="J65" s="17">
        <v>2</v>
      </c>
      <c r="M65" s="19">
        <v>3</v>
      </c>
      <c r="N65" s="9" t="s">
        <v>38</v>
      </c>
      <c r="O65" s="7" t="s">
        <v>20</v>
      </c>
      <c r="P65">
        <v>4</v>
      </c>
      <c r="Q65" s="8">
        <v>5</v>
      </c>
      <c r="R65">
        <v>9</v>
      </c>
      <c r="S65" s="19">
        <v>0</v>
      </c>
      <c r="T65" s="8">
        <v>0</v>
      </c>
      <c r="U65">
        <v>0</v>
      </c>
      <c r="V65" s="7">
        <v>9</v>
      </c>
    </row>
    <row r="66" spans="1:22" x14ac:dyDescent="0.35">
      <c r="A66" s="20">
        <v>1</v>
      </c>
      <c r="B66" s="9" t="s">
        <v>36</v>
      </c>
      <c r="C66" s="17">
        <v>60</v>
      </c>
      <c r="D66">
        <v>2</v>
      </c>
      <c r="E66" s="18">
        <v>2</v>
      </c>
      <c r="F66" s="30">
        <v>4</v>
      </c>
      <c r="G66">
        <v>0</v>
      </c>
      <c r="H66" s="18">
        <v>0</v>
      </c>
      <c r="I66">
        <v>0</v>
      </c>
      <c r="J66" s="17">
        <v>4</v>
      </c>
      <c r="M66" s="19">
        <v>3</v>
      </c>
      <c r="N66" s="9" t="s">
        <v>38</v>
      </c>
      <c r="O66" s="7" t="s">
        <v>21</v>
      </c>
      <c r="P66">
        <v>7</v>
      </c>
      <c r="Q66" s="8">
        <v>3</v>
      </c>
      <c r="R66">
        <v>10</v>
      </c>
      <c r="S66" s="19">
        <v>0</v>
      </c>
      <c r="T66" s="8">
        <v>0</v>
      </c>
      <c r="U66">
        <v>0</v>
      </c>
      <c r="V66" s="7">
        <v>10</v>
      </c>
    </row>
    <row r="67" spans="1:22" x14ac:dyDescent="0.35">
      <c r="A67" s="20">
        <v>1</v>
      </c>
      <c r="B67" s="9" t="s">
        <v>36</v>
      </c>
      <c r="C67" s="17">
        <v>61</v>
      </c>
      <c r="D67">
        <v>1</v>
      </c>
      <c r="E67" s="18">
        <v>0</v>
      </c>
      <c r="F67" s="30">
        <v>1</v>
      </c>
      <c r="G67">
        <v>0</v>
      </c>
      <c r="H67" s="18">
        <v>1</v>
      </c>
      <c r="I67">
        <v>1</v>
      </c>
      <c r="J67" s="17">
        <v>2</v>
      </c>
      <c r="M67" s="19">
        <v>3</v>
      </c>
      <c r="N67" s="9" t="s">
        <v>38</v>
      </c>
      <c r="O67" s="7" t="s">
        <v>22</v>
      </c>
      <c r="P67">
        <v>3</v>
      </c>
      <c r="Q67" s="8">
        <v>3</v>
      </c>
      <c r="R67">
        <v>6</v>
      </c>
      <c r="S67" s="19">
        <v>0</v>
      </c>
      <c r="T67" s="8">
        <v>0</v>
      </c>
      <c r="U67">
        <v>0</v>
      </c>
      <c r="V67" s="7">
        <v>6</v>
      </c>
    </row>
    <row r="68" spans="1:22" x14ac:dyDescent="0.35">
      <c r="A68" s="20">
        <v>1</v>
      </c>
      <c r="B68" s="9" t="s">
        <v>36</v>
      </c>
      <c r="C68" s="17">
        <v>62</v>
      </c>
      <c r="D68">
        <v>1</v>
      </c>
      <c r="E68" s="18">
        <v>1</v>
      </c>
      <c r="F68" s="30">
        <v>2</v>
      </c>
      <c r="G68">
        <v>0</v>
      </c>
      <c r="H68" s="18">
        <v>0</v>
      </c>
      <c r="I68">
        <v>0</v>
      </c>
      <c r="J68" s="17">
        <v>2</v>
      </c>
      <c r="M68" s="19">
        <v>3</v>
      </c>
      <c r="N68" s="9" t="s">
        <v>38</v>
      </c>
      <c r="O68" s="7" t="s">
        <v>23</v>
      </c>
      <c r="P68">
        <v>6</v>
      </c>
      <c r="Q68" s="8">
        <v>6</v>
      </c>
      <c r="R68">
        <v>12</v>
      </c>
      <c r="S68" s="19">
        <v>0</v>
      </c>
      <c r="T68" s="8">
        <v>1</v>
      </c>
      <c r="U68">
        <v>1</v>
      </c>
      <c r="V68" s="7">
        <v>13</v>
      </c>
    </row>
    <row r="69" spans="1:22" x14ac:dyDescent="0.35">
      <c r="A69" s="20">
        <v>1</v>
      </c>
      <c r="B69" s="9" t="s">
        <v>36</v>
      </c>
      <c r="C69" s="17">
        <v>63</v>
      </c>
      <c r="D69">
        <v>0</v>
      </c>
      <c r="E69" s="18">
        <v>2</v>
      </c>
      <c r="F69" s="30">
        <v>2</v>
      </c>
      <c r="G69">
        <v>0</v>
      </c>
      <c r="H69" s="18">
        <v>0</v>
      </c>
      <c r="I69">
        <v>0</v>
      </c>
      <c r="J69" s="17">
        <v>2</v>
      </c>
      <c r="M69" s="19">
        <v>3</v>
      </c>
      <c r="N69" s="9" t="s">
        <v>38</v>
      </c>
      <c r="O69" s="7" t="s">
        <v>24</v>
      </c>
      <c r="P69">
        <v>8</v>
      </c>
      <c r="Q69" s="8">
        <v>9</v>
      </c>
      <c r="R69">
        <v>17</v>
      </c>
      <c r="S69" s="19">
        <v>0</v>
      </c>
      <c r="T69" s="8">
        <v>0</v>
      </c>
      <c r="U69">
        <v>0</v>
      </c>
      <c r="V69" s="7">
        <v>17</v>
      </c>
    </row>
    <row r="70" spans="1:22" x14ac:dyDescent="0.35">
      <c r="A70" s="20">
        <v>1</v>
      </c>
      <c r="B70" s="9" t="s">
        <v>36</v>
      </c>
      <c r="C70" s="17">
        <v>64</v>
      </c>
      <c r="D70">
        <v>1</v>
      </c>
      <c r="E70" s="18">
        <v>2</v>
      </c>
      <c r="F70" s="30">
        <v>3</v>
      </c>
      <c r="G70">
        <v>0</v>
      </c>
      <c r="H70" s="18">
        <v>0</v>
      </c>
      <c r="I70">
        <v>0</v>
      </c>
      <c r="J70" s="17">
        <v>3</v>
      </c>
      <c r="M70" s="19">
        <v>3</v>
      </c>
      <c r="N70" s="9" t="s">
        <v>38</v>
      </c>
      <c r="O70" s="7" t="s">
        <v>25</v>
      </c>
      <c r="P70">
        <v>2</v>
      </c>
      <c r="Q70" s="8">
        <v>4</v>
      </c>
      <c r="R70">
        <v>6</v>
      </c>
      <c r="S70" s="19">
        <v>0</v>
      </c>
      <c r="T70" s="8">
        <v>0</v>
      </c>
      <c r="U70">
        <v>0</v>
      </c>
      <c r="V70" s="7">
        <v>6</v>
      </c>
    </row>
    <row r="71" spans="1:22" x14ac:dyDescent="0.35">
      <c r="A71" s="20">
        <v>1</v>
      </c>
      <c r="B71" s="9" t="s">
        <v>36</v>
      </c>
      <c r="C71" s="17">
        <v>65</v>
      </c>
      <c r="D71">
        <v>1</v>
      </c>
      <c r="E71" s="18">
        <v>1</v>
      </c>
      <c r="F71" s="30">
        <v>2</v>
      </c>
      <c r="G71">
        <v>0</v>
      </c>
      <c r="H71" s="18">
        <v>0</v>
      </c>
      <c r="I71">
        <v>0</v>
      </c>
      <c r="J71" s="17">
        <v>2</v>
      </c>
      <c r="M71" s="19">
        <v>3</v>
      </c>
      <c r="N71" s="9" t="s">
        <v>38</v>
      </c>
      <c r="O71" s="7" t="s">
        <v>26</v>
      </c>
      <c r="P71">
        <v>11</v>
      </c>
      <c r="Q71" s="8">
        <v>15</v>
      </c>
      <c r="R71">
        <v>26</v>
      </c>
      <c r="S71" s="19">
        <v>0</v>
      </c>
      <c r="T71" s="8">
        <v>0</v>
      </c>
      <c r="U71">
        <v>0</v>
      </c>
      <c r="V71" s="7">
        <v>26</v>
      </c>
    </row>
    <row r="72" spans="1:22" x14ac:dyDescent="0.35">
      <c r="A72" s="20">
        <v>1</v>
      </c>
      <c r="B72" s="9" t="s">
        <v>36</v>
      </c>
      <c r="C72" s="17">
        <v>66</v>
      </c>
      <c r="D72">
        <v>3</v>
      </c>
      <c r="E72" s="18">
        <v>2</v>
      </c>
      <c r="F72" s="30">
        <v>5</v>
      </c>
      <c r="G72">
        <v>0</v>
      </c>
      <c r="H72" s="18">
        <v>0</v>
      </c>
      <c r="I72">
        <v>0</v>
      </c>
      <c r="J72" s="17">
        <v>5</v>
      </c>
      <c r="M72" s="19">
        <v>3</v>
      </c>
      <c r="N72" s="9" t="s">
        <v>38</v>
      </c>
      <c r="O72" s="7" t="s">
        <v>27</v>
      </c>
      <c r="P72">
        <v>6</v>
      </c>
      <c r="Q72" s="8">
        <v>8</v>
      </c>
      <c r="R72">
        <v>14</v>
      </c>
      <c r="S72" s="19">
        <v>0</v>
      </c>
      <c r="T72" s="8">
        <v>0</v>
      </c>
      <c r="U72">
        <v>0</v>
      </c>
      <c r="V72" s="7">
        <v>14</v>
      </c>
    </row>
    <row r="73" spans="1:22" x14ac:dyDescent="0.35">
      <c r="A73" s="20">
        <v>1</v>
      </c>
      <c r="B73" s="9" t="s">
        <v>36</v>
      </c>
      <c r="C73" s="17">
        <v>67</v>
      </c>
      <c r="D73">
        <v>4</v>
      </c>
      <c r="E73" s="18">
        <v>3</v>
      </c>
      <c r="F73" s="30">
        <v>7</v>
      </c>
      <c r="G73">
        <v>0</v>
      </c>
      <c r="H73" s="18">
        <v>0</v>
      </c>
      <c r="I73">
        <v>0</v>
      </c>
      <c r="J73" s="17">
        <v>7</v>
      </c>
      <c r="M73" s="19">
        <v>3</v>
      </c>
      <c r="N73" s="9" t="s">
        <v>38</v>
      </c>
      <c r="O73" s="7" t="s">
        <v>28</v>
      </c>
      <c r="P73">
        <v>4</v>
      </c>
      <c r="Q73" s="8">
        <v>4</v>
      </c>
      <c r="R73">
        <v>8</v>
      </c>
      <c r="S73" s="19">
        <v>0</v>
      </c>
      <c r="T73" s="8">
        <v>0</v>
      </c>
      <c r="U73">
        <v>0</v>
      </c>
      <c r="V73" s="7">
        <v>8</v>
      </c>
    </row>
    <row r="74" spans="1:22" x14ac:dyDescent="0.35">
      <c r="A74" s="20">
        <v>1</v>
      </c>
      <c r="B74" s="9" t="s">
        <v>36</v>
      </c>
      <c r="C74" s="17">
        <v>68</v>
      </c>
      <c r="D74">
        <v>0</v>
      </c>
      <c r="E74" s="18">
        <v>3</v>
      </c>
      <c r="F74" s="30">
        <v>3</v>
      </c>
      <c r="G74">
        <v>0</v>
      </c>
      <c r="H74" s="18">
        <v>0</v>
      </c>
      <c r="I74">
        <v>0</v>
      </c>
      <c r="J74" s="17">
        <v>3</v>
      </c>
      <c r="M74" s="19">
        <v>3</v>
      </c>
      <c r="N74" s="9" t="s">
        <v>38</v>
      </c>
      <c r="O74" s="7" t="s">
        <v>29</v>
      </c>
      <c r="P74">
        <v>0</v>
      </c>
      <c r="Q74" s="8">
        <v>2</v>
      </c>
      <c r="R74">
        <v>2</v>
      </c>
      <c r="S74" s="19">
        <v>0</v>
      </c>
      <c r="T74" s="8">
        <v>0</v>
      </c>
      <c r="U74">
        <v>0</v>
      </c>
      <c r="V74" s="7">
        <v>2</v>
      </c>
    </row>
    <row r="75" spans="1:22" x14ac:dyDescent="0.35">
      <c r="A75" s="20">
        <v>1</v>
      </c>
      <c r="B75" s="9" t="s">
        <v>36</v>
      </c>
      <c r="C75" s="17">
        <v>69</v>
      </c>
      <c r="D75">
        <v>2</v>
      </c>
      <c r="E75" s="18">
        <v>2</v>
      </c>
      <c r="F75" s="30">
        <v>4</v>
      </c>
      <c r="G75">
        <v>0</v>
      </c>
      <c r="H75" s="18">
        <v>0</v>
      </c>
      <c r="I75">
        <v>0</v>
      </c>
      <c r="J75" s="17">
        <v>4</v>
      </c>
      <c r="M75" s="19">
        <v>3</v>
      </c>
      <c r="N75" s="9" t="s">
        <v>38</v>
      </c>
      <c r="O75" s="7" t="s">
        <v>30</v>
      </c>
      <c r="P75">
        <v>0</v>
      </c>
      <c r="Q75" s="8">
        <v>1</v>
      </c>
      <c r="R75">
        <v>1</v>
      </c>
      <c r="S75" s="19">
        <v>0</v>
      </c>
      <c r="T75" s="8">
        <v>0</v>
      </c>
      <c r="U75">
        <v>0</v>
      </c>
      <c r="V75" s="7">
        <v>1</v>
      </c>
    </row>
    <row r="76" spans="1:22" x14ac:dyDescent="0.35">
      <c r="A76" s="20">
        <v>1</v>
      </c>
      <c r="B76" s="9" t="s">
        <v>36</v>
      </c>
      <c r="C76" s="17">
        <v>70</v>
      </c>
      <c r="D76">
        <v>1</v>
      </c>
      <c r="E76" s="18">
        <v>2</v>
      </c>
      <c r="F76" s="30">
        <v>3</v>
      </c>
      <c r="G76">
        <v>0</v>
      </c>
      <c r="H76" s="18">
        <v>0</v>
      </c>
      <c r="I76">
        <v>0</v>
      </c>
      <c r="J76" s="17">
        <v>3</v>
      </c>
      <c r="M76" s="19">
        <v>3</v>
      </c>
      <c r="N76" s="9" t="s">
        <v>38</v>
      </c>
      <c r="O76" s="7" t="s">
        <v>31</v>
      </c>
      <c r="P76">
        <v>0</v>
      </c>
      <c r="Q76" s="8">
        <v>0</v>
      </c>
      <c r="R76">
        <v>0</v>
      </c>
      <c r="S76" s="19">
        <v>0</v>
      </c>
      <c r="T76" s="8">
        <v>0</v>
      </c>
      <c r="U76">
        <v>0</v>
      </c>
      <c r="V76" s="7">
        <v>0</v>
      </c>
    </row>
    <row r="77" spans="1:22" x14ac:dyDescent="0.35">
      <c r="A77" s="20">
        <v>1</v>
      </c>
      <c r="B77" s="9" t="s">
        <v>36</v>
      </c>
      <c r="C77" s="17">
        <v>71</v>
      </c>
      <c r="D77">
        <v>1</v>
      </c>
      <c r="E77" s="18">
        <v>0</v>
      </c>
      <c r="F77" s="30">
        <v>1</v>
      </c>
      <c r="G77">
        <v>0</v>
      </c>
      <c r="H77" s="18">
        <v>0</v>
      </c>
      <c r="I77">
        <v>0</v>
      </c>
      <c r="J77" s="17">
        <v>1</v>
      </c>
      <c r="M77" s="19">
        <v>3</v>
      </c>
      <c r="N77" s="9" t="s">
        <v>38</v>
      </c>
      <c r="O77" s="7" t="s">
        <v>32</v>
      </c>
      <c r="P77">
        <v>0</v>
      </c>
      <c r="Q77" s="8">
        <v>0</v>
      </c>
      <c r="R77">
        <v>0</v>
      </c>
      <c r="S77" s="19">
        <v>0</v>
      </c>
      <c r="T77" s="8">
        <v>0</v>
      </c>
      <c r="U77">
        <v>0</v>
      </c>
      <c r="V77" s="7">
        <v>0</v>
      </c>
    </row>
    <row r="78" spans="1:22" x14ac:dyDescent="0.35">
      <c r="A78" s="20">
        <v>1</v>
      </c>
      <c r="B78" s="9" t="s">
        <v>36</v>
      </c>
      <c r="C78" s="17">
        <v>72</v>
      </c>
      <c r="D78">
        <v>3</v>
      </c>
      <c r="E78" s="18">
        <v>1</v>
      </c>
      <c r="F78" s="30">
        <v>4</v>
      </c>
      <c r="G78">
        <v>0</v>
      </c>
      <c r="H78" s="18">
        <v>0</v>
      </c>
      <c r="I78">
        <v>0</v>
      </c>
      <c r="J78" s="17">
        <v>4</v>
      </c>
      <c r="M78" s="19">
        <v>3</v>
      </c>
      <c r="N78" s="9" t="s">
        <v>38</v>
      </c>
      <c r="O78" s="7" t="s">
        <v>89</v>
      </c>
      <c r="P78">
        <v>0</v>
      </c>
      <c r="Q78" s="8">
        <v>0</v>
      </c>
      <c r="R78">
        <v>0</v>
      </c>
      <c r="S78" s="19">
        <v>0</v>
      </c>
      <c r="T78" s="8">
        <v>0</v>
      </c>
      <c r="U78">
        <v>0</v>
      </c>
      <c r="V78" s="7">
        <v>0</v>
      </c>
    </row>
    <row r="79" spans="1:22" x14ac:dyDescent="0.35">
      <c r="A79" s="20">
        <v>1</v>
      </c>
      <c r="B79" s="9" t="s">
        <v>36</v>
      </c>
      <c r="C79" s="17">
        <v>73</v>
      </c>
      <c r="D79">
        <v>2</v>
      </c>
      <c r="E79" s="18">
        <v>3</v>
      </c>
      <c r="F79" s="30">
        <v>5</v>
      </c>
      <c r="G79">
        <v>0</v>
      </c>
      <c r="H79" s="18">
        <v>0</v>
      </c>
      <c r="I79">
        <v>0</v>
      </c>
      <c r="J79" s="17">
        <v>5</v>
      </c>
      <c r="M79" s="19">
        <v>3</v>
      </c>
      <c r="N79" s="9" t="s">
        <v>38</v>
      </c>
      <c r="O79" s="7" t="s">
        <v>90</v>
      </c>
      <c r="P79">
        <v>0</v>
      </c>
      <c r="Q79" s="8">
        <v>0</v>
      </c>
      <c r="R79">
        <v>0</v>
      </c>
      <c r="S79" s="19">
        <v>0</v>
      </c>
      <c r="T79" s="8">
        <v>0</v>
      </c>
      <c r="U79">
        <v>0</v>
      </c>
      <c r="V79" s="7">
        <v>0</v>
      </c>
    </row>
    <row r="80" spans="1:22" x14ac:dyDescent="0.35">
      <c r="A80" s="20">
        <v>1</v>
      </c>
      <c r="B80" s="9" t="s">
        <v>36</v>
      </c>
      <c r="C80" s="17">
        <v>74</v>
      </c>
      <c r="D80">
        <v>2</v>
      </c>
      <c r="E80" s="18">
        <v>1</v>
      </c>
      <c r="F80" s="30">
        <v>3</v>
      </c>
      <c r="G80">
        <v>0</v>
      </c>
      <c r="H80" s="18">
        <v>0</v>
      </c>
      <c r="I80">
        <v>0</v>
      </c>
      <c r="J80" s="17">
        <v>3</v>
      </c>
      <c r="M80" s="21">
        <v>3</v>
      </c>
      <c r="N80" s="22" t="s">
        <v>38</v>
      </c>
      <c r="O80" s="10" t="s">
        <v>33</v>
      </c>
      <c r="P80" s="11">
        <v>66</v>
      </c>
      <c r="Q80" s="12">
        <v>79</v>
      </c>
      <c r="R80" s="11">
        <v>145</v>
      </c>
      <c r="S80" s="23">
        <v>0</v>
      </c>
      <c r="T80" s="12">
        <v>1</v>
      </c>
      <c r="U80" s="11">
        <v>1</v>
      </c>
      <c r="V80" s="10">
        <v>146</v>
      </c>
    </row>
    <row r="81" spans="1:22" x14ac:dyDescent="0.35">
      <c r="A81" s="20">
        <v>1</v>
      </c>
      <c r="B81" s="9" t="s">
        <v>36</v>
      </c>
      <c r="C81" s="17">
        <v>75</v>
      </c>
      <c r="D81">
        <v>1</v>
      </c>
      <c r="E81" s="18">
        <v>3</v>
      </c>
      <c r="F81" s="30">
        <v>4</v>
      </c>
      <c r="G81">
        <v>0</v>
      </c>
      <c r="H81" s="18">
        <v>0</v>
      </c>
      <c r="I81">
        <v>0</v>
      </c>
      <c r="J81" s="17">
        <v>4</v>
      </c>
      <c r="M81" s="32">
        <v>4</v>
      </c>
      <c r="N81" s="16" t="s">
        <v>39</v>
      </c>
      <c r="O81" s="7" t="s">
        <v>11</v>
      </c>
      <c r="P81">
        <v>2</v>
      </c>
      <c r="Q81" s="8">
        <v>0</v>
      </c>
      <c r="R81">
        <v>2</v>
      </c>
      <c r="S81" s="19">
        <v>0</v>
      </c>
      <c r="T81" s="8">
        <v>0</v>
      </c>
      <c r="U81">
        <v>0</v>
      </c>
      <c r="V81" s="7">
        <v>2</v>
      </c>
    </row>
    <row r="82" spans="1:22" x14ac:dyDescent="0.35">
      <c r="A82" s="20">
        <v>1</v>
      </c>
      <c r="B82" s="9" t="s">
        <v>36</v>
      </c>
      <c r="C82" s="17">
        <v>76</v>
      </c>
      <c r="D82">
        <v>0</v>
      </c>
      <c r="E82" s="18">
        <v>1</v>
      </c>
      <c r="F82" s="30">
        <v>1</v>
      </c>
      <c r="G82">
        <v>0</v>
      </c>
      <c r="H82" s="18">
        <v>0</v>
      </c>
      <c r="I82">
        <v>0</v>
      </c>
      <c r="J82" s="17">
        <v>1</v>
      </c>
      <c r="M82" s="19">
        <v>4</v>
      </c>
      <c r="N82" s="9" t="s">
        <v>39</v>
      </c>
      <c r="O82" s="7" t="s">
        <v>12</v>
      </c>
      <c r="P82">
        <v>1</v>
      </c>
      <c r="Q82" s="8">
        <v>1</v>
      </c>
      <c r="R82">
        <v>2</v>
      </c>
      <c r="S82" s="19">
        <v>0</v>
      </c>
      <c r="T82" s="8">
        <v>0</v>
      </c>
      <c r="U82">
        <v>0</v>
      </c>
      <c r="V82" s="7">
        <v>2</v>
      </c>
    </row>
    <row r="83" spans="1:22" x14ac:dyDescent="0.35">
      <c r="A83" s="20">
        <v>1</v>
      </c>
      <c r="B83" s="9" t="s">
        <v>36</v>
      </c>
      <c r="C83" s="17">
        <v>77</v>
      </c>
      <c r="D83">
        <v>4</v>
      </c>
      <c r="E83" s="18">
        <v>10</v>
      </c>
      <c r="F83" s="30">
        <v>14</v>
      </c>
      <c r="G83">
        <v>0</v>
      </c>
      <c r="H83" s="18">
        <v>0</v>
      </c>
      <c r="I83">
        <v>0</v>
      </c>
      <c r="J83" s="17">
        <v>14</v>
      </c>
      <c r="M83" s="19">
        <v>4</v>
      </c>
      <c r="N83" s="9" t="s">
        <v>39</v>
      </c>
      <c r="O83" s="7" t="s">
        <v>13</v>
      </c>
      <c r="P83">
        <v>0</v>
      </c>
      <c r="Q83" s="8">
        <v>0</v>
      </c>
      <c r="R83">
        <v>0</v>
      </c>
      <c r="S83" s="19">
        <v>0</v>
      </c>
      <c r="T83" s="8">
        <v>0</v>
      </c>
      <c r="U83">
        <v>0</v>
      </c>
      <c r="V83" s="7">
        <v>0</v>
      </c>
    </row>
    <row r="84" spans="1:22" x14ac:dyDescent="0.35">
      <c r="A84" s="20">
        <v>1</v>
      </c>
      <c r="B84" s="9" t="s">
        <v>36</v>
      </c>
      <c r="C84" s="17">
        <v>78</v>
      </c>
      <c r="D84">
        <v>0</v>
      </c>
      <c r="E84" s="18">
        <v>2</v>
      </c>
      <c r="F84" s="30">
        <v>2</v>
      </c>
      <c r="G84">
        <v>0</v>
      </c>
      <c r="H84" s="18">
        <v>0</v>
      </c>
      <c r="I84">
        <v>0</v>
      </c>
      <c r="J84" s="17">
        <v>2</v>
      </c>
      <c r="M84" s="19">
        <v>4</v>
      </c>
      <c r="N84" s="9" t="s">
        <v>39</v>
      </c>
      <c r="O84" s="7" t="s">
        <v>14</v>
      </c>
      <c r="P84">
        <v>1</v>
      </c>
      <c r="Q84" s="8">
        <v>0</v>
      </c>
      <c r="R84">
        <v>1</v>
      </c>
      <c r="S84" s="19">
        <v>0</v>
      </c>
      <c r="T84" s="8">
        <v>0</v>
      </c>
      <c r="U84">
        <v>0</v>
      </c>
      <c r="V84" s="7">
        <v>1</v>
      </c>
    </row>
    <row r="85" spans="1:22" x14ac:dyDescent="0.35">
      <c r="A85" s="20">
        <v>1</v>
      </c>
      <c r="B85" s="9" t="s">
        <v>36</v>
      </c>
      <c r="C85" s="17">
        <v>79</v>
      </c>
      <c r="D85">
        <v>0</v>
      </c>
      <c r="E85" s="18">
        <v>1</v>
      </c>
      <c r="F85" s="30">
        <v>1</v>
      </c>
      <c r="G85">
        <v>0</v>
      </c>
      <c r="H85" s="18">
        <v>0</v>
      </c>
      <c r="I85">
        <v>0</v>
      </c>
      <c r="J85" s="17">
        <v>1</v>
      </c>
      <c r="M85" s="19">
        <v>4</v>
      </c>
      <c r="N85" s="9" t="s">
        <v>39</v>
      </c>
      <c r="O85" s="7" t="s">
        <v>15</v>
      </c>
      <c r="P85">
        <v>4</v>
      </c>
      <c r="Q85" s="8">
        <v>0</v>
      </c>
      <c r="R85">
        <v>4</v>
      </c>
      <c r="S85" s="19">
        <v>0</v>
      </c>
      <c r="T85" s="8">
        <v>0</v>
      </c>
      <c r="U85">
        <v>0</v>
      </c>
      <c r="V85" s="7">
        <v>4</v>
      </c>
    </row>
    <row r="86" spans="1:22" x14ac:dyDescent="0.35">
      <c r="A86" s="20">
        <v>1</v>
      </c>
      <c r="B86" s="9" t="s">
        <v>36</v>
      </c>
      <c r="C86" s="17">
        <v>80</v>
      </c>
      <c r="D86">
        <v>0</v>
      </c>
      <c r="E86" s="18">
        <v>2</v>
      </c>
      <c r="F86" s="30">
        <v>2</v>
      </c>
      <c r="G86">
        <v>0</v>
      </c>
      <c r="H86" s="18">
        <v>0</v>
      </c>
      <c r="I86">
        <v>0</v>
      </c>
      <c r="J86" s="17">
        <v>2</v>
      </c>
      <c r="M86" s="19">
        <v>4</v>
      </c>
      <c r="N86" s="9" t="s">
        <v>39</v>
      </c>
      <c r="O86" s="7" t="s">
        <v>16</v>
      </c>
      <c r="P86">
        <v>0</v>
      </c>
      <c r="Q86" s="8">
        <v>1</v>
      </c>
      <c r="R86">
        <v>1</v>
      </c>
      <c r="S86" s="19">
        <v>0</v>
      </c>
      <c r="T86" s="8">
        <v>0</v>
      </c>
      <c r="U86">
        <v>0</v>
      </c>
      <c r="V86" s="7">
        <v>1</v>
      </c>
    </row>
    <row r="87" spans="1:22" x14ac:dyDescent="0.35">
      <c r="A87" s="20">
        <v>1</v>
      </c>
      <c r="B87" s="9" t="s">
        <v>36</v>
      </c>
      <c r="C87" s="17">
        <v>81</v>
      </c>
      <c r="D87">
        <v>2</v>
      </c>
      <c r="E87" s="18">
        <v>6</v>
      </c>
      <c r="F87" s="30">
        <v>8</v>
      </c>
      <c r="G87">
        <v>0</v>
      </c>
      <c r="H87" s="18">
        <v>0</v>
      </c>
      <c r="I87">
        <v>0</v>
      </c>
      <c r="J87" s="17">
        <v>8</v>
      </c>
      <c r="M87" s="19">
        <v>4</v>
      </c>
      <c r="N87" s="9" t="s">
        <v>39</v>
      </c>
      <c r="O87" s="7" t="s">
        <v>17</v>
      </c>
      <c r="P87">
        <v>0</v>
      </c>
      <c r="Q87" s="8">
        <v>0</v>
      </c>
      <c r="R87">
        <v>0</v>
      </c>
      <c r="S87" s="19">
        <v>0</v>
      </c>
      <c r="T87" s="8">
        <v>0</v>
      </c>
      <c r="U87">
        <v>0</v>
      </c>
      <c r="V87" s="7">
        <v>0</v>
      </c>
    </row>
    <row r="88" spans="1:22" x14ac:dyDescent="0.35">
      <c r="A88" s="20">
        <v>1</v>
      </c>
      <c r="B88" s="9" t="s">
        <v>36</v>
      </c>
      <c r="C88" s="17">
        <v>82</v>
      </c>
      <c r="D88">
        <v>2</v>
      </c>
      <c r="E88" s="18">
        <v>6</v>
      </c>
      <c r="F88" s="30">
        <v>8</v>
      </c>
      <c r="G88">
        <v>0</v>
      </c>
      <c r="H88" s="18">
        <v>0</v>
      </c>
      <c r="I88">
        <v>0</v>
      </c>
      <c r="J88" s="17">
        <v>8</v>
      </c>
      <c r="M88" s="19">
        <v>4</v>
      </c>
      <c r="N88" s="9" t="s">
        <v>39</v>
      </c>
      <c r="O88" s="7" t="s">
        <v>18</v>
      </c>
      <c r="P88">
        <v>2</v>
      </c>
      <c r="Q88" s="8">
        <v>0</v>
      </c>
      <c r="R88">
        <v>2</v>
      </c>
      <c r="S88" s="19">
        <v>0</v>
      </c>
      <c r="T88" s="8">
        <v>0</v>
      </c>
      <c r="U88">
        <v>0</v>
      </c>
      <c r="V88" s="7">
        <v>2</v>
      </c>
    </row>
    <row r="89" spans="1:22" x14ac:dyDescent="0.35">
      <c r="A89" s="20">
        <v>1</v>
      </c>
      <c r="B89" s="9" t="s">
        <v>36</v>
      </c>
      <c r="C89" s="17">
        <v>83</v>
      </c>
      <c r="D89">
        <v>2</v>
      </c>
      <c r="E89" s="18">
        <v>3</v>
      </c>
      <c r="F89" s="30">
        <v>5</v>
      </c>
      <c r="G89">
        <v>0</v>
      </c>
      <c r="H89" s="18">
        <v>0</v>
      </c>
      <c r="I89">
        <v>0</v>
      </c>
      <c r="J89" s="17">
        <v>5</v>
      </c>
      <c r="M89" s="19">
        <v>4</v>
      </c>
      <c r="N89" s="9" t="s">
        <v>39</v>
      </c>
      <c r="O89" s="7" t="s">
        <v>19</v>
      </c>
      <c r="P89">
        <v>2</v>
      </c>
      <c r="Q89" s="8">
        <v>3</v>
      </c>
      <c r="R89">
        <v>5</v>
      </c>
      <c r="S89" s="19">
        <v>0</v>
      </c>
      <c r="T89" s="8">
        <v>0</v>
      </c>
      <c r="U89">
        <v>0</v>
      </c>
      <c r="V89" s="7">
        <v>5</v>
      </c>
    </row>
    <row r="90" spans="1:22" x14ac:dyDescent="0.35">
      <c r="A90" s="20">
        <v>1</v>
      </c>
      <c r="B90" s="9" t="s">
        <v>36</v>
      </c>
      <c r="C90" s="17">
        <v>84</v>
      </c>
      <c r="D90">
        <v>4</v>
      </c>
      <c r="E90" s="18">
        <v>5</v>
      </c>
      <c r="F90" s="30">
        <v>9</v>
      </c>
      <c r="G90">
        <v>0</v>
      </c>
      <c r="H90" s="18">
        <v>0</v>
      </c>
      <c r="I90">
        <v>0</v>
      </c>
      <c r="J90" s="17">
        <v>9</v>
      </c>
      <c r="M90" s="19">
        <v>4</v>
      </c>
      <c r="N90" s="9" t="s">
        <v>39</v>
      </c>
      <c r="O90" s="7" t="s">
        <v>20</v>
      </c>
      <c r="P90">
        <v>2</v>
      </c>
      <c r="Q90" s="8">
        <v>1</v>
      </c>
      <c r="R90">
        <v>3</v>
      </c>
      <c r="S90" s="19">
        <v>0</v>
      </c>
      <c r="T90" s="8">
        <v>0</v>
      </c>
      <c r="U90">
        <v>0</v>
      </c>
      <c r="V90" s="7">
        <v>3</v>
      </c>
    </row>
    <row r="91" spans="1:22" x14ac:dyDescent="0.35">
      <c r="A91" s="20">
        <v>1</v>
      </c>
      <c r="B91" s="9" t="s">
        <v>36</v>
      </c>
      <c r="C91" s="17">
        <v>85</v>
      </c>
      <c r="D91">
        <v>1</v>
      </c>
      <c r="E91" s="18">
        <v>1</v>
      </c>
      <c r="F91" s="30">
        <v>2</v>
      </c>
      <c r="G91">
        <v>0</v>
      </c>
      <c r="H91" s="18">
        <v>0</v>
      </c>
      <c r="I91">
        <v>0</v>
      </c>
      <c r="J91" s="17">
        <v>2</v>
      </c>
      <c r="M91" s="19">
        <v>4</v>
      </c>
      <c r="N91" s="9" t="s">
        <v>39</v>
      </c>
      <c r="O91" s="7" t="s">
        <v>21</v>
      </c>
      <c r="P91">
        <v>1</v>
      </c>
      <c r="Q91" s="8">
        <v>1</v>
      </c>
      <c r="R91">
        <v>2</v>
      </c>
      <c r="S91" s="19">
        <v>0</v>
      </c>
      <c r="T91" s="8">
        <v>0</v>
      </c>
      <c r="U91">
        <v>0</v>
      </c>
      <c r="V91" s="7">
        <v>2</v>
      </c>
    </row>
    <row r="92" spans="1:22" x14ac:dyDescent="0.35">
      <c r="A92" s="20">
        <v>1</v>
      </c>
      <c r="B92" s="9" t="s">
        <v>36</v>
      </c>
      <c r="C92" s="17">
        <v>86</v>
      </c>
      <c r="D92">
        <v>2</v>
      </c>
      <c r="E92" s="18">
        <v>3</v>
      </c>
      <c r="F92" s="30">
        <v>5</v>
      </c>
      <c r="G92">
        <v>0</v>
      </c>
      <c r="H92" s="18">
        <v>0</v>
      </c>
      <c r="I92">
        <v>0</v>
      </c>
      <c r="J92" s="17">
        <v>5</v>
      </c>
      <c r="M92" s="19">
        <v>4</v>
      </c>
      <c r="N92" s="9" t="s">
        <v>39</v>
      </c>
      <c r="O92" s="7" t="s">
        <v>22</v>
      </c>
      <c r="P92">
        <v>3</v>
      </c>
      <c r="Q92" s="8">
        <v>2</v>
      </c>
      <c r="R92">
        <v>5</v>
      </c>
      <c r="S92" s="19">
        <v>0</v>
      </c>
      <c r="T92" s="8">
        <v>0</v>
      </c>
      <c r="U92">
        <v>0</v>
      </c>
      <c r="V92" s="7">
        <v>5</v>
      </c>
    </row>
    <row r="93" spans="1:22" x14ac:dyDescent="0.35">
      <c r="A93" s="20">
        <v>1</v>
      </c>
      <c r="B93" s="9" t="s">
        <v>36</v>
      </c>
      <c r="C93" s="17">
        <v>87</v>
      </c>
      <c r="D93">
        <v>3</v>
      </c>
      <c r="E93" s="18">
        <v>1</v>
      </c>
      <c r="F93" s="30">
        <v>4</v>
      </c>
      <c r="G93">
        <v>0</v>
      </c>
      <c r="H93" s="18">
        <v>0</v>
      </c>
      <c r="I93">
        <v>0</v>
      </c>
      <c r="J93" s="17">
        <v>4</v>
      </c>
      <c r="M93" s="19">
        <v>4</v>
      </c>
      <c r="N93" s="9" t="s">
        <v>39</v>
      </c>
      <c r="O93" s="7" t="s">
        <v>23</v>
      </c>
      <c r="P93">
        <v>1</v>
      </c>
      <c r="Q93" s="8">
        <v>5</v>
      </c>
      <c r="R93">
        <v>6</v>
      </c>
      <c r="S93" s="19">
        <v>0</v>
      </c>
      <c r="T93" s="8">
        <v>0</v>
      </c>
      <c r="U93">
        <v>0</v>
      </c>
      <c r="V93" s="7">
        <v>6</v>
      </c>
    </row>
    <row r="94" spans="1:22" x14ac:dyDescent="0.35">
      <c r="A94" s="20">
        <v>1</v>
      </c>
      <c r="B94" s="9" t="s">
        <v>36</v>
      </c>
      <c r="C94" s="17">
        <v>88</v>
      </c>
      <c r="D94">
        <v>0</v>
      </c>
      <c r="E94" s="18">
        <v>2</v>
      </c>
      <c r="F94" s="30">
        <v>2</v>
      </c>
      <c r="G94">
        <v>0</v>
      </c>
      <c r="H94" s="18">
        <v>0</v>
      </c>
      <c r="I94">
        <v>0</v>
      </c>
      <c r="J94" s="17">
        <v>2</v>
      </c>
      <c r="M94" s="19">
        <v>4</v>
      </c>
      <c r="N94" s="9" t="s">
        <v>39</v>
      </c>
      <c r="O94" s="7" t="s">
        <v>24</v>
      </c>
      <c r="P94">
        <v>1</v>
      </c>
      <c r="Q94" s="8">
        <v>0</v>
      </c>
      <c r="R94">
        <v>1</v>
      </c>
      <c r="S94" s="19">
        <v>0</v>
      </c>
      <c r="T94" s="8">
        <v>0</v>
      </c>
      <c r="U94">
        <v>0</v>
      </c>
      <c r="V94" s="7">
        <v>1</v>
      </c>
    </row>
    <row r="95" spans="1:22" x14ac:dyDescent="0.35">
      <c r="A95" s="20">
        <v>1</v>
      </c>
      <c r="B95" s="9" t="s">
        <v>36</v>
      </c>
      <c r="C95" s="17">
        <v>89</v>
      </c>
      <c r="D95">
        <v>2</v>
      </c>
      <c r="E95" s="18">
        <v>1</v>
      </c>
      <c r="F95" s="30">
        <v>3</v>
      </c>
      <c r="G95">
        <v>0</v>
      </c>
      <c r="H95" s="18">
        <v>0</v>
      </c>
      <c r="I95">
        <v>0</v>
      </c>
      <c r="J95" s="17">
        <v>3</v>
      </c>
      <c r="M95" s="19">
        <v>4</v>
      </c>
      <c r="N95" s="9" t="s">
        <v>39</v>
      </c>
      <c r="O95" s="7" t="s">
        <v>25</v>
      </c>
      <c r="P95">
        <v>2</v>
      </c>
      <c r="Q95" s="8">
        <v>0</v>
      </c>
      <c r="R95">
        <v>2</v>
      </c>
      <c r="S95" s="19">
        <v>0</v>
      </c>
      <c r="T95" s="8">
        <v>0</v>
      </c>
      <c r="U95">
        <v>0</v>
      </c>
      <c r="V95" s="7">
        <v>2</v>
      </c>
    </row>
    <row r="96" spans="1:22" x14ac:dyDescent="0.35">
      <c r="A96" s="20">
        <v>1</v>
      </c>
      <c r="B96" s="9" t="s">
        <v>36</v>
      </c>
      <c r="C96" s="17">
        <v>90</v>
      </c>
      <c r="D96">
        <v>1</v>
      </c>
      <c r="E96" s="18">
        <v>2</v>
      </c>
      <c r="F96" s="30">
        <v>3</v>
      </c>
      <c r="G96">
        <v>0</v>
      </c>
      <c r="H96" s="18">
        <v>0</v>
      </c>
      <c r="I96">
        <v>0</v>
      </c>
      <c r="J96" s="17">
        <v>3</v>
      </c>
      <c r="M96" s="19">
        <v>4</v>
      </c>
      <c r="N96" s="9" t="s">
        <v>39</v>
      </c>
      <c r="O96" s="7" t="s">
        <v>26</v>
      </c>
      <c r="P96">
        <v>3</v>
      </c>
      <c r="Q96" s="8">
        <v>6</v>
      </c>
      <c r="R96">
        <v>9</v>
      </c>
      <c r="S96" s="19">
        <v>0</v>
      </c>
      <c r="T96" s="8">
        <v>0</v>
      </c>
      <c r="U96">
        <v>0</v>
      </c>
      <c r="V96" s="7">
        <v>9</v>
      </c>
    </row>
    <row r="97" spans="1:22" x14ac:dyDescent="0.35">
      <c r="A97" s="20">
        <v>1</v>
      </c>
      <c r="B97" s="9" t="s">
        <v>36</v>
      </c>
      <c r="C97" s="17">
        <v>91</v>
      </c>
      <c r="D97">
        <v>1</v>
      </c>
      <c r="E97" s="18">
        <v>1</v>
      </c>
      <c r="F97" s="30">
        <v>2</v>
      </c>
      <c r="G97">
        <v>0</v>
      </c>
      <c r="H97" s="18">
        <v>0</v>
      </c>
      <c r="I97">
        <v>0</v>
      </c>
      <c r="J97" s="17">
        <v>2</v>
      </c>
      <c r="M97" s="19">
        <v>4</v>
      </c>
      <c r="N97" s="9" t="s">
        <v>39</v>
      </c>
      <c r="O97" s="7" t="s">
        <v>27</v>
      </c>
      <c r="P97">
        <v>4</v>
      </c>
      <c r="Q97" s="8">
        <v>4</v>
      </c>
      <c r="R97">
        <v>8</v>
      </c>
      <c r="S97" s="19">
        <v>0</v>
      </c>
      <c r="T97" s="8">
        <v>0</v>
      </c>
      <c r="U97">
        <v>0</v>
      </c>
      <c r="V97" s="7">
        <v>8</v>
      </c>
    </row>
    <row r="98" spans="1:22" x14ac:dyDescent="0.35">
      <c r="A98" s="20">
        <v>1</v>
      </c>
      <c r="B98" s="9" t="s">
        <v>36</v>
      </c>
      <c r="C98" s="17">
        <v>92</v>
      </c>
      <c r="D98">
        <v>0</v>
      </c>
      <c r="E98" s="18">
        <v>0</v>
      </c>
      <c r="F98" s="30">
        <v>0</v>
      </c>
      <c r="G98">
        <v>0</v>
      </c>
      <c r="H98" s="18">
        <v>0</v>
      </c>
      <c r="I98">
        <v>0</v>
      </c>
      <c r="J98" s="17">
        <v>0</v>
      </c>
      <c r="M98" s="19">
        <v>4</v>
      </c>
      <c r="N98" s="9" t="s">
        <v>39</v>
      </c>
      <c r="O98" s="7" t="s">
        <v>28</v>
      </c>
      <c r="P98">
        <v>1</v>
      </c>
      <c r="Q98" s="8">
        <v>2</v>
      </c>
      <c r="R98">
        <v>3</v>
      </c>
      <c r="S98" s="19">
        <v>0</v>
      </c>
      <c r="T98" s="8">
        <v>0</v>
      </c>
      <c r="U98">
        <v>0</v>
      </c>
      <c r="V98" s="7">
        <v>3</v>
      </c>
    </row>
    <row r="99" spans="1:22" x14ac:dyDescent="0.35">
      <c r="A99" s="20">
        <v>1</v>
      </c>
      <c r="B99" s="9" t="s">
        <v>36</v>
      </c>
      <c r="C99" s="17">
        <v>93</v>
      </c>
      <c r="D99">
        <v>0</v>
      </c>
      <c r="E99" s="18">
        <v>0</v>
      </c>
      <c r="F99" s="30">
        <v>0</v>
      </c>
      <c r="G99">
        <v>0</v>
      </c>
      <c r="H99" s="18">
        <v>0</v>
      </c>
      <c r="I99">
        <v>0</v>
      </c>
      <c r="J99" s="17">
        <v>0</v>
      </c>
      <c r="M99" s="19">
        <v>4</v>
      </c>
      <c r="N99" s="9" t="s">
        <v>39</v>
      </c>
      <c r="O99" s="7" t="s">
        <v>29</v>
      </c>
      <c r="P99">
        <v>1</v>
      </c>
      <c r="Q99" s="8">
        <v>0</v>
      </c>
      <c r="R99">
        <v>1</v>
      </c>
      <c r="S99" s="19">
        <v>0</v>
      </c>
      <c r="T99" s="8">
        <v>0</v>
      </c>
      <c r="U99">
        <v>0</v>
      </c>
      <c r="V99" s="7">
        <v>1</v>
      </c>
    </row>
    <row r="100" spans="1:22" x14ac:dyDescent="0.35">
      <c r="A100" s="20">
        <v>1</v>
      </c>
      <c r="B100" s="9" t="s">
        <v>36</v>
      </c>
      <c r="C100" s="17">
        <v>94</v>
      </c>
      <c r="D100">
        <v>0</v>
      </c>
      <c r="E100" s="18">
        <v>0</v>
      </c>
      <c r="F100" s="30">
        <v>0</v>
      </c>
      <c r="G100">
        <v>0</v>
      </c>
      <c r="H100" s="18">
        <v>0</v>
      </c>
      <c r="I100">
        <v>0</v>
      </c>
      <c r="J100" s="17">
        <v>0</v>
      </c>
      <c r="M100" s="19">
        <v>4</v>
      </c>
      <c r="N100" s="9" t="s">
        <v>39</v>
      </c>
      <c r="O100" s="7" t="s">
        <v>30</v>
      </c>
      <c r="P100">
        <v>0</v>
      </c>
      <c r="Q100" s="8">
        <v>2</v>
      </c>
      <c r="R100">
        <v>2</v>
      </c>
      <c r="S100" s="19">
        <v>0</v>
      </c>
      <c r="T100" s="8">
        <v>0</v>
      </c>
      <c r="U100">
        <v>0</v>
      </c>
      <c r="V100" s="7">
        <v>2</v>
      </c>
    </row>
    <row r="101" spans="1:22" x14ac:dyDescent="0.35">
      <c r="A101" s="20">
        <v>1</v>
      </c>
      <c r="B101" s="9" t="s">
        <v>36</v>
      </c>
      <c r="C101" s="17">
        <v>95</v>
      </c>
      <c r="D101">
        <v>0</v>
      </c>
      <c r="E101" s="18">
        <v>0</v>
      </c>
      <c r="F101" s="30">
        <v>0</v>
      </c>
      <c r="G101">
        <v>0</v>
      </c>
      <c r="H101" s="18">
        <v>0</v>
      </c>
      <c r="I101">
        <v>0</v>
      </c>
      <c r="J101" s="17">
        <v>0</v>
      </c>
      <c r="M101" s="19">
        <v>4</v>
      </c>
      <c r="N101" s="9" t="s">
        <v>39</v>
      </c>
      <c r="O101" s="7" t="s">
        <v>31</v>
      </c>
      <c r="P101">
        <v>0</v>
      </c>
      <c r="Q101" s="8">
        <v>0</v>
      </c>
      <c r="R101">
        <v>0</v>
      </c>
      <c r="S101" s="19">
        <v>0</v>
      </c>
      <c r="T101" s="8">
        <v>0</v>
      </c>
      <c r="U101">
        <v>0</v>
      </c>
      <c r="V101" s="7">
        <v>0</v>
      </c>
    </row>
    <row r="102" spans="1:22" x14ac:dyDescent="0.35">
      <c r="A102" s="20">
        <v>1</v>
      </c>
      <c r="B102" s="9" t="s">
        <v>36</v>
      </c>
      <c r="C102" s="17">
        <v>96</v>
      </c>
      <c r="D102">
        <v>0</v>
      </c>
      <c r="E102" s="18">
        <v>0</v>
      </c>
      <c r="F102" s="30">
        <v>0</v>
      </c>
      <c r="G102">
        <v>0</v>
      </c>
      <c r="H102" s="18">
        <v>0</v>
      </c>
      <c r="I102">
        <v>0</v>
      </c>
      <c r="J102" s="17">
        <v>0</v>
      </c>
      <c r="M102" s="19">
        <v>4</v>
      </c>
      <c r="N102" s="9" t="s">
        <v>39</v>
      </c>
      <c r="O102" s="7" t="s">
        <v>32</v>
      </c>
      <c r="P102">
        <v>0</v>
      </c>
      <c r="Q102" s="8">
        <v>0</v>
      </c>
      <c r="R102">
        <v>0</v>
      </c>
      <c r="S102" s="19">
        <v>0</v>
      </c>
      <c r="T102" s="8">
        <v>0</v>
      </c>
      <c r="U102">
        <v>0</v>
      </c>
      <c r="V102" s="7">
        <v>0</v>
      </c>
    </row>
    <row r="103" spans="1:22" x14ac:dyDescent="0.35">
      <c r="A103" s="20">
        <v>1</v>
      </c>
      <c r="B103" s="9" t="s">
        <v>36</v>
      </c>
      <c r="C103" s="17">
        <v>97</v>
      </c>
      <c r="D103">
        <v>0</v>
      </c>
      <c r="E103" s="18">
        <v>1</v>
      </c>
      <c r="F103" s="30">
        <v>1</v>
      </c>
      <c r="G103">
        <v>0</v>
      </c>
      <c r="H103" s="18">
        <v>0</v>
      </c>
      <c r="I103">
        <v>0</v>
      </c>
      <c r="J103" s="17">
        <v>1</v>
      </c>
      <c r="M103" s="19">
        <v>4</v>
      </c>
      <c r="N103" s="9" t="s">
        <v>39</v>
      </c>
      <c r="O103" s="7" t="s">
        <v>89</v>
      </c>
      <c r="P103">
        <v>0</v>
      </c>
      <c r="Q103" s="8">
        <v>0</v>
      </c>
      <c r="R103">
        <v>0</v>
      </c>
      <c r="S103" s="19">
        <v>0</v>
      </c>
      <c r="T103" s="8">
        <v>0</v>
      </c>
      <c r="U103">
        <v>0</v>
      </c>
      <c r="V103" s="7">
        <v>0</v>
      </c>
    </row>
    <row r="104" spans="1:22" x14ac:dyDescent="0.35">
      <c r="A104" s="20">
        <v>1</v>
      </c>
      <c r="B104" s="9" t="s">
        <v>36</v>
      </c>
      <c r="C104" s="17">
        <v>98</v>
      </c>
      <c r="D104">
        <v>0</v>
      </c>
      <c r="E104" s="18">
        <v>1</v>
      </c>
      <c r="F104" s="30">
        <v>1</v>
      </c>
      <c r="G104">
        <v>0</v>
      </c>
      <c r="H104" s="18">
        <v>0</v>
      </c>
      <c r="I104">
        <v>0</v>
      </c>
      <c r="J104" s="17">
        <v>1</v>
      </c>
      <c r="M104" s="19">
        <v>4</v>
      </c>
      <c r="N104" s="9" t="s">
        <v>39</v>
      </c>
      <c r="O104" s="7" t="s">
        <v>90</v>
      </c>
      <c r="P104">
        <v>0</v>
      </c>
      <c r="Q104" s="8">
        <v>0</v>
      </c>
      <c r="R104">
        <v>0</v>
      </c>
      <c r="S104" s="19">
        <v>0</v>
      </c>
      <c r="T104" s="8">
        <v>0</v>
      </c>
      <c r="U104">
        <v>0</v>
      </c>
      <c r="V104" s="7">
        <v>0</v>
      </c>
    </row>
    <row r="105" spans="1:22" x14ac:dyDescent="0.35">
      <c r="A105" s="20">
        <v>1</v>
      </c>
      <c r="B105" s="9" t="s">
        <v>36</v>
      </c>
      <c r="C105" s="17">
        <v>99</v>
      </c>
      <c r="D105">
        <v>0</v>
      </c>
      <c r="E105" s="18">
        <v>0</v>
      </c>
      <c r="F105" s="30">
        <v>0</v>
      </c>
      <c r="G105">
        <v>0</v>
      </c>
      <c r="H105" s="18">
        <v>0</v>
      </c>
      <c r="I105">
        <v>0</v>
      </c>
      <c r="J105" s="17">
        <v>0</v>
      </c>
      <c r="M105" s="21">
        <v>4</v>
      </c>
      <c r="N105" s="22" t="s">
        <v>39</v>
      </c>
      <c r="O105" s="10" t="s">
        <v>33</v>
      </c>
      <c r="P105" s="11">
        <v>31</v>
      </c>
      <c r="Q105" s="12">
        <v>28</v>
      </c>
      <c r="R105" s="11">
        <v>59</v>
      </c>
      <c r="S105" s="23">
        <v>0</v>
      </c>
      <c r="T105" s="12">
        <v>0</v>
      </c>
      <c r="U105" s="11">
        <v>0</v>
      </c>
      <c r="V105" s="10">
        <v>59</v>
      </c>
    </row>
    <row r="106" spans="1:22" x14ac:dyDescent="0.35">
      <c r="A106" s="20">
        <v>1</v>
      </c>
      <c r="B106" s="9" t="s">
        <v>36</v>
      </c>
      <c r="C106" s="17">
        <v>100</v>
      </c>
      <c r="D106">
        <v>0</v>
      </c>
      <c r="E106" s="18">
        <v>0</v>
      </c>
      <c r="F106" s="30">
        <v>0</v>
      </c>
      <c r="G106">
        <v>0</v>
      </c>
      <c r="H106" s="18">
        <v>0</v>
      </c>
      <c r="I106">
        <v>0</v>
      </c>
      <c r="J106" s="17">
        <v>0</v>
      </c>
      <c r="M106" s="32">
        <v>5</v>
      </c>
      <c r="N106" s="16" t="s">
        <v>40</v>
      </c>
      <c r="O106" s="7" t="s">
        <v>11</v>
      </c>
      <c r="P106">
        <v>1</v>
      </c>
      <c r="Q106" s="8">
        <v>1</v>
      </c>
      <c r="R106">
        <v>2</v>
      </c>
      <c r="S106" s="19">
        <v>0</v>
      </c>
      <c r="T106" s="8">
        <v>0</v>
      </c>
      <c r="U106">
        <v>0</v>
      </c>
      <c r="V106" s="7">
        <v>2</v>
      </c>
    </row>
    <row r="107" spans="1:22" x14ac:dyDescent="0.35">
      <c r="A107" s="20">
        <v>1</v>
      </c>
      <c r="B107" s="9" t="s">
        <v>36</v>
      </c>
      <c r="C107" s="17">
        <v>101</v>
      </c>
      <c r="D107">
        <v>0</v>
      </c>
      <c r="E107" s="18">
        <v>0</v>
      </c>
      <c r="F107" s="30">
        <v>0</v>
      </c>
      <c r="G107">
        <v>0</v>
      </c>
      <c r="H107" s="18">
        <v>0</v>
      </c>
      <c r="I107">
        <v>0</v>
      </c>
      <c r="J107" s="17">
        <v>0</v>
      </c>
      <c r="M107" s="19">
        <v>5</v>
      </c>
      <c r="N107" s="9" t="s">
        <v>40</v>
      </c>
      <c r="O107" s="7" t="s">
        <v>12</v>
      </c>
      <c r="P107">
        <v>3</v>
      </c>
      <c r="Q107" s="8">
        <v>3</v>
      </c>
      <c r="R107">
        <v>6</v>
      </c>
      <c r="S107" s="19">
        <v>0</v>
      </c>
      <c r="T107" s="8">
        <v>0</v>
      </c>
      <c r="U107">
        <v>0</v>
      </c>
      <c r="V107" s="7">
        <v>6</v>
      </c>
    </row>
    <row r="108" spans="1:22" x14ac:dyDescent="0.35">
      <c r="A108" s="20">
        <v>1</v>
      </c>
      <c r="B108" s="9" t="s">
        <v>36</v>
      </c>
      <c r="C108" s="17">
        <v>102</v>
      </c>
      <c r="D108">
        <v>0</v>
      </c>
      <c r="E108" s="18">
        <v>0</v>
      </c>
      <c r="F108" s="30">
        <v>0</v>
      </c>
      <c r="G108">
        <v>0</v>
      </c>
      <c r="H108" s="18">
        <v>0</v>
      </c>
      <c r="I108">
        <v>0</v>
      </c>
      <c r="J108" s="17">
        <v>0</v>
      </c>
      <c r="M108" s="19">
        <v>5</v>
      </c>
      <c r="N108" s="9" t="s">
        <v>40</v>
      </c>
      <c r="O108" s="7" t="s">
        <v>13</v>
      </c>
      <c r="P108">
        <v>1</v>
      </c>
      <c r="Q108" s="8">
        <v>5</v>
      </c>
      <c r="R108">
        <v>6</v>
      </c>
      <c r="S108" s="19">
        <v>0</v>
      </c>
      <c r="T108" s="8">
        <v>0</v>
      </c>
      <c r="U108">
        <v>0</v>
      </c>
      <c r="V108" s="7">
        <v>6</v>
      </c>
    </row>
    <row r="109" spans="1:22" x14ac:dyDescent="0.35">
      <c r="A109" s="20">
        <v>1</v>
      </c>
      <c r="B109" s="9" t="s">
        <v>36</v>
      </c>
      <c r="C109" s="17">
        <v>103</v>
      </c>
      <c r="D109">
        <v>0</v>
      </c>
      <c r="E109" s="18">
        <v>0</v>
      </c>
      <c r="F109" s="30">
        <v>0</v>
      </c>
      <c r="G109">
        <v>0</v>
      </c>
      <c r="H109" s="18">
        <v>0</v>
      </c>
      <c r="I109">
        <v>0</v>
      </c>
      <c r="J109" s="17">
        <v>0</v>
      </c>
      <c r="M109" s="19">
        <v>5</v>
      </c>
      <c r="N109" s="9" t="s">
        <v>40</v>
      </c>
      <c r="O109" s="7" t="s">
        <v>14</v>
      </c>
      <c r="P109">
        <v>10</v>
      </c>
      <c r="Q109" s="8">
        <v>4</v>
      </c>
      <c r="R109">
        <v>14</v>
      </c>
      <c r="S109" s="19">
        <v>1</v>
      </c>
      <c r="T109" s="8">
        <v>0</v>
      </c>
      <c r="U109">
        <v>1</v>
      </c>
      <c r="V109" s="7">
        <v>15</v>
      </c>
    </row>
    <row r="110" spans="1:22" x14ac:dyDescent="0.35">
      <c r="A110" s="20">
        <v>1</v>
      </c>
      <c r="B110" s="9" t="s">
        <v>36</v>
      </c>
      <c r="C110" s="17">
        <v>104</v>
      </c>
      <c r="D110">
        <v>0</v>
      </c>
      <c r="E110" s="18">
        <v>0</v>
      </c>
      <c r="F110" s="30">
        <v>0</v>
      </c>
      <c r="G110">
        <v>0</v>
      </c>
      <c r="H110" s="18">
        <v>0</v>
      </c>
      <c r="I110">
        <v>0</v>
      </c>
      <c r="J110" s="17">
        <v>0</v>
      </c>
      <c r="M110" s="19">
        <v>5</v>
      </c>
      <c r="N110" s="9" t="s">
        <v>40</v>
      </c>
      <c r="O110" s="7" t="s">
        <v>15</v>
      </c>
      <c r="P110">
        <v>4</v>
      </c>
      <c r="Q110" s="8">
        <v>4</v>
      </c>
      <c r="R110">
        <v>8</v>
      </c>
      <c r="S110" s="19">
        <v>0</v>
      </c>
      <c r="T110" s="8">
        <v>0</v>
      </c>
      <c r="U110">
        <v>0</v>
      </c>
      <c r="V110" s="7">
        <v>8</v>
      </c>
    </row>
    <row r="111" spans="1:22" x14ac:dyDescent="0.35">
      <c r="A111" s="20">
        <v>1</v>
      </c>
      <c r="B111" s="9" t="s">
        <v>36</v>
      </c>
      <c r="C111" s="17">
        <v>105</v>
      </c>
      <c r="D111">
        <v>0</v>
      </c>
      <c r="E111" s="18">
        <v>0</v>
      </c>
      <c r="F111" s="30">
        <v>0</v>
      </c>
      <c r="G111">
        <v>0</v>
      </c>
      <c r="H111" s="18">
        <v>0</v>
      </c>
      <c r="I111">
        <v>0</v>
      </c>
      <c r="J111" s="17">
        <v>0</v>
      </c>
      <c r="M111" s="19">
        <v>5</v>
      </c>
      <c r="N111" s="9" t="s">
        <v>40</v>
      </c>
      <c r="O111" s="7" t="s">
        <v>16</v>
      </c>
      <c r="P111">
        <v>7</v>
      </c>
      <c r="Q111" s="8">
        <v>10</v>
      </c>
      <c r="R111">
        <v>17</v>
      </c>
      <c r="S111" s="19">
        <v>3</v>
      </c>
      <c r="T111" s="8">
        <v>0</v>
      </c>
      <c r="U111">
        <v>3</v>
      </c>
      <c r="V111" s="7">
        <v>20</v>
      </c>
    </row>
    <row r="112" spans="1:22" x14ac:dyDescent="0.35">
      <c r="A112" s="20">
        <v>1</v>
      </c>
      <c r="B112" s="9" t="s">
        <v>36</v>
      </c>
      <c r="C112" s="17">
        <v>106</v>
      </c>
      <c r="D112">
        <v>0</v>
      </c>
      <c r="E112" s="18">
        <v>0</v>
      </c>
      <c r="F112" s="30">
        <v>0</v>
      </c>
      <c r="G112">
        <v>0</v>
      </c>
      <c r="H112" s="18">
        <v>0</v>
      </c>
      <c r="I112">
        <v>0</v>
      </c>
      <c r="J112" s="17">
        <v>0</v>
      </c>
      <c r="M112" s="19">
        <v>5</v>
      </c>
      <c r="N112" s="9" t="s">
        <v>40</v>
      </c>
      <c r="O112" s="7" t="s">
        <v>17</v>
      </c>
      <c r="P112">
        <v>0</v>
      </c>
      <c r="Q112" s="8">
        <v>4</v>
      </c>
      <c r="R112">
        <v>4</v>
      </c>
      <c r="S112" s="19">
        <v>0</v>
      </c>
      <c r="T112" s="8">
        <v>1</v>
      </c>
      <c r="U112">
        <v>1</v>
      </c>
      <c r="V112" s="7">
        <v>5</v>
      </c>
    </row>
    <row r="113" spans="1:22" x14ac:dyDescent="0.35">
      <c r="A113" s="20">
        <v>1</v>
      </c>
      <c r="B113" s="9" t="s">
        <v>36</v>
      </c>
      <c r="C113" s="17">
        <v>107</v>
      </c>
      <c r="D113">
        <v>0</v>
      </c>
      <c r="E113" s="18">
        <v>0</v>
      </c>
      <c r="F113" s="30">
        <v>0</v>
      </c>
      <c r="G113">
        <v>0</v>
      </c>
      <c r="H113" s="18">
        <v>0</v>
      </c>
      <c r="I113">
        <v>0</v>
      </c>
      <c r="J113" s="17">
        <v>0</v>
      </c>
      <c r="M113" s="19">
        <v>5</v>
      </c>
      <c r="N113" s="9" t="s">
        <v>40</v>
      </c>
      <c r="O113" s="7" t="s">
        <v>18</v>
      </c>
      <c r="P113">
        <v>9</v>
      </c>
      <c r="Q113" s="8">
        <v>2</v>
      </c>
      <c r="R113">
        <v>11</v>
      </c>
      <c r="S113" s="19">
        <v>0</v>
      </c>
      <c r="T113" s="8">
        <v>0</v>
      </c>
      <c r="U113">
        <v>0</v>
      </c>
      <c r="V113" s="7">
        <v>11</v>
      </c>
    </row>
    <row r="114" spans="1:22" x14ac:dyDescent="0.35">
      <c r="A114" s="20">
        <v>1</v>
      </c>
      <c r="B114" s="9" t="s">
        <v>36</v>
      </c>
      <c r="C114" s="17">
        <v>108</v>
      </c>
      <c r="D114">
        <v>0</v>
      </c>
      <c r="E114" s="18">
        <v>0</v>
      </c>
      <c r="F114" s="30">
        <v>0</v>
      </c>
      <c r="G114">
        <v>0</v>
      </c>
      <c r="H114" s="18">
        <v>0</v>
      </c>
      <c r="I114">
        <v>0</v>
      </c>
      <c r="J114" s="17">
        <v>0</v>
      </c>
      <c r="M114" s="19">
        <v>5</v>
      </c>
      <c r="N114" s="9" t="s">
        <v>40</v>
      </c>
      <c r="O114" s="7" t="s">
        <v>19</v>
      </c>
      <c r="P114">
        <v>10</v>
      </c>
      <c r="Q114" s="8">
        <v>5</v>
      </c>
      <c r="R114">
        <v>15</v>
      </c>
      <c r="S114" s="19">
        <v>0</v>
      </c>
      <c r="T114" s="8">
        <v>0</v>
      </c>
      <c r="U114">
        <v>0</v>
      </c>
      <c r="V114" s="7">
        <v>15</v>
      </c>
    </row>
    <row r="115" spans="1:22" x14ac:dyDescent="0.35">
      <c r="A115" s="20">
        <v>1</v>
      </c>
      <c r="B115" s="9" t="s">
        <v>36</v>
      </c>
      <c r="C115" s="17">
        <v>109</v>
      </c>
      <c r="D115">
        <v>0</v>
      </c>
      <c r="E115" s="18">
        <v>0</v>
      </c>
      <c r="F115" s="30">
        <v>0</v>
      </c>
      <c r="G115">
        <v>0</v>
      </c>
      <c r="H115" s="18">
        <v>0</v>
      </c>
      <c r="I115">
        <v>0</v>
      </c>
      <c r="J115" s="17">
        <v>0</v>
      </c>
      <c r="M115" s="19">
        <v>5</v>
      </c>
      <c r="N115" s="9" t="s">
        <v>40</v>
      </c>
      <c r="O115" s="7" t="s">
        <v>20</v>
      </c>
      <c r="P115">
        <v>9</v>
      </c>
      <c r="Q115" s="8">
        <v>9</v>
      </c>
      <c r="R115">
        <v>18</v>
      </c>
      <c r="S115" s="19">
        <v>0</v>
      </c>
      <c r="T115" s="8">
        <v>0</v>
      </c>
      <c r="U115">
        <v>0</v>
      </c>
      <c r="V115" s="7">
        <v>18</v>
      </c>
    </row>
    <row r="116" spans="1:22" x14ac:dyDescent="0.35">
      <c r="A116" s="20">
        <v>1</v>
      </c>
      <c r="B116" s="9" t="s">
        <v>36</v>
      </c>
      <c r="C116" s="17">
        <v>110</v>
      </c>
      <c r="D116">
        <v>0</v>
      </c>
      <c r="E116" s="18">
        <v>0</v>
      </c>
      <c r="F116" s="30">
        <v>0</v>
      </c>
      <c r="G116">
        <v>0</v>
      </c>
      <c r="H116" s="18">
        <v>0</v>
      </c>
      <c r="I116">
        <v>0</v>
      </c>
      <c r="J116" s="17">
        <v>0</v>
      </c>
      <c r="M116" s="19">
        <v>5</v>
      </c>
      <c r="N116" s="9" t="s">
        <v>40</v>
      </c>
      <c r="O116" s="7" t="s">
        <v>21</v>
      </c>
      <c r="P116">
        <v>11</v>
      </c>
      <c r="Q116" s="8">
        <v>13</v>
      </c>
      <c r="R116">
        <v>24</v>
      </c>
      <c r="S116" s="19">
        <v>0</v>
      </c>
      <c r="T116" s="8">
        <v>0</v>
      </c>
      <c r="U116">
        <v>0</v>
      </c>
      <c r="V116" s="7">
        <v>24</v>
      </c>
    </row>
    <row r="117" spans="1:22" x14ac:dyDescent="0.35">
      <c r="A117" s="20">
        <v>1</v>
      </c>
      <c r="B117" s="9" t="s">
        <v>36</v>
      </c>
      <c r="C117" s="17">
        <v>111</v>
      </c>
      <c r="D117">
        <v>0</v>
      </c>
      <c r="E117" s="18">
        <v>0</v>
      </c>
      <c r="F117" s="30">
        <v>0</v>
      </c>
      <c r="G117">
        <v>0</v>
      </c>
      <c r="H117" s="18">
        <v>0</v>
      </c>
      <c r="I117">
        <v>0</v>
      </c>
      <c r="J117" s="17">
        <v>0</v>
      </c>
      <c r="M117" s="19">
        <v>5</v>
      </c>
      <c r="N117" s="9" t="s">
        <v>40</v>
      </c>
      <c r="O117" s="7" t="s">
        <v>22</v>
      </c>
      <c r="P117">
        <v>9</v>
      </c>
      <c r="Q117" s="8">
        <v>12</v>
      </c>
      <c r="R117">
        <v>21</v>
      </c>
      <c r="S117" s="19">
        <v>0</v>
      </c>
      <c r="T117" s="8">
        <v>0</v>
      </c>
      <c r="U117">
        <v>0</v>
      </c>
      <c r="V117" s="7">
        <v>21</v>
      </c>
    </row>
    <row r="118" spans="1:22" x14ac:dyDescent="0.35">
      <c r="A118" s="20">
        <v>1</v>
      </c>
      <c r="B118" s="9" t="s">
        <v>36</v>
      </c>
      <c r="C118" s="17">
        <v>112</v>
      </c>
      <c r="D118">
        <v>0</v>
      </c>
      <c r="E118" s="18">
        <v>0</v>
      </c>
      <c r="F118" s="30">
        <v>0</v>
      </c>
      <c r="G118">
        <v>0</v>
      </c>
      <c r="H118" s="18">
        <v>0</v>
      </c>
      <c r="I118">
        <v>0</v>
      </c>
      <c r="J118" s="17">
        <v>0</v>
      </c>
      <c r="M118" s="19">
        <v>5</v>
      </c>
      <c r="N118" s="9" t="s">
        <v>40</v>
      </c>
      <c r="O118" s="7" t="s">
        <v>23</v>
      </c>
      <c r="P118">
        <v>20</v>
      </c>
      <c r="Q118" s="8">
        <v>13</v>
      </c>
      <c r="R118">
        <v>33</v>
      </c>
      <c r="S118" s="19">
        <v>0</v>
      </c>
      <c r="T118" s="8">
        <v>0</v>
      </c>
      <c r="U118">
        <v>0</v>
      </c>
      <c r="V118" s="7">
        <v>33</v>
      </c>
    </row>
    <row r="119" spans="1:22" x14ac:dyDescent="0.35">
      <c r="A119" s="20">
        <v>1</v>
      </c>
      <c r="B119" s="9" t="s">
        <v>36</v>
      </c>
      <c r="C119" s="17">
        <v>113</v>
      </c>
      <c r="D119">
        <v>0</v>
      </c>
      <c r="E119" s="18">
        <v>0</v>
      </c>
      <c r="F119" s="30">
        <v>0</v>
      </c>
      <c r="G119">
        <v>0</v>
      </c>
      <c r="H119" s="18">
        <v>0</v>
      </c>
      <c r="I119">
        <v>0</v>
      </c>
      <c r="J119" s="17">
        <v>0</v>
      </c>
      <c r="M119" s="19">
        <v>5</v>
      </c>
      <c r="N119" s="9" t="s">
        <v>40</v>
      </c>
      <c r="O119" s="7" t="s">
        <v>24</v>
      </c>
      <c r="P119">
        <v>13</v>
      </c>
      <c r="Q119" s="8">
        <v>21</v>
      </c>
      <c r="R119">
        <v>34</v>
      </c>
      <c r="S119" s="19">
        <v>0</v>
      </c>
      <c r="T119" s="8">
        <v>0</v>
      </c>
      <c r="U119">
        <v>0</v>
      </c>
      <c r="V119" s="7">
        <v>34</v>
      </c>
    </row>
    <row r="120" spans="1:22" x14ac:dyDescent="0.35">
      <c r="A120" s="20">
        <v>1</v>
      </c>
      <c r="B120" s="9" t="s">
        <v>36</v>
      </c>
      <c r="C120" s="17">
        <v>114</v>
      </c>
      <c r="D120">
        <v>0</v>
      </c>
      <c r="E120" s="18">
        <v>0</v>
      </c>
      <c r="F120" s="30">
        <v>0</v>
      </c>
      <c r="G120">
        <v>0</v>
      </c>
      <c r="H120" s="18">
        <v>0</v>
      </c>
      <c r="I120">
        <v>0</v>
      </c>
      <c r="J120" s="17">
        <v>0</v>
      </c>
      <c r="M120" s="19">
        <v>5</v>
      </c>
      <c r="N120" s="9" t="s">
        <v>40</v>
      </c>
      <c r="O120" s="7" t="s">
        <v>25</v>
      </c>
      <c r="P120">
        <v>19</v>
      </c>
      <c r="Q120" s="8">
        <v>18</v>
      </c>
      <c r="R120">
        <v>37</v>
      </c>
      <c r="S120" s="19">
        <v>0</v>
      </c>
      <c r="T120" s="8">
        <v>0</v>
      </c>
      <c r="U120">
        <v>0</v>
      </c>
      <c r="V120" s="7">
        <v>37</v>
      </c>
    </row>
    <row r="121" spans="1:22" x14ac:dyDescent="0.35">
      <c r="A121" s="20">
        <v>1</v>
      </c>
      <c r="B121" s="9" t="s">
        <v>36</v>
      </c>
      <c r="C121" s="17">
        <v>115</v>
      </c>
      <c r="D121">
        <v>0</v>
      </c>
      <c r="E121" s="18">
        <v>0</v>
      </c>
      <c r="F121" s="30">
        <v>0</v>
      </c>
      <c r="G121">
        <v>0</v>
      </c>
      <c r="H121" s="18">
        <v>0</v>
      </c>
      <c r="I121">
        <v>0</v>
      </c>
      <c r="J121" s="17">
        <v>0</v>
      </c>
      <c r="M121" s="19">
        <v>5</v>
      </c>
      <c r="N121" s="9" t="s">
        <v>40</v>
      </c>
      <c r="O121" s="7" t="s">
        <v>26</v>
      </c>
      <c r="P121">
        <v>17</v>
      </c>
      <c r="Q121" s="8">
        <v>14</v>
      </c>
      <c r="R121">
        <v>31</v>
      </c>
      <c r="S121" s="19">
        <v>0</v>
      </c>
      <c r="T121" s="8">
        <v>0</v>
      </c>
      <c r="U121">
        <v>0</v>
      </c>
      <c r="V121" s="7">
        <v>31</v>
      </c>
    </row>
    <row r="122" spans="1:22" x14ac:dyDescent="0.35">
      <c r="A122" s="20">
        <v>1</v>
      </c>
      <c r="B122" s="9" t="s">
        <v>36</v>
      </c>
      <c r="C122" s="17">
        <v>116</v>
      </c>
      <c r="D122">
        <v>0</v>
      </c>
      <c r="E122" s="18">
        <v>0</v>
      </c>
      <c r="F122" s="30">
        <v>0</v>
      </c>
      <c r="G122">
        <v>0</v>
      </c>
      <c r="H122" s="18">
        <v>0</v>
      </c>
      <c r="I122">
        <v>0</v>
      </c>
      <c r="J122" s="17">
        <v>0</v>
      </c>
      <c r="M122" s="19">
        <v>5</v>
      </c>
      <c r="N122" s="9" t="s">
        <v>40</v>
      </c>
      <c r="O122" s="7" t="s">
        <v>27</v>
      </c>
      <c r="P122">
        <v>8</v>
      </c>
      <c r="Q122" s="8">
        <v>15</v>
      </c>
      <c r="R122">
        <v>23</v>
      </c>
      <c r="S122" s="19">
        <v>0</v>
      </c>
      <c r="T122" s="8">
        <v>0</v>
      </c>
      <c r="U122">
        <v>0</v>
      </c>
      <c r="V122" s="7">
        <v>23</v>
      </c>
    </row>
    <row r="123" spans="1:22" x14ac:dyDescent="0.35">
      <c r="A123" s="20">
        <v>1</v>
      </c>
      <c r="B123" s="9" t="s">
        <v>36</v>
      </c>
      <c r="C123" s="17">
        <v>117</v>
      </c>
      <c r="D123">
        <v>0</v>
      </c>
      <c r="E123" s="18">
        <v>0</v>
      </c>
      <c r="F123" s="30">
        <v>0</v>
      </c>
      <c r="G123">
        <v>0</v>
      </c>
      <c r="H123" s="18">
        <v>0</v>
      </c>
      <c r="I123">
        <v>0</v>
      </c>
      <c r="J123" s="17">
        <v>0</v>
      </c>
      <c r="M123" s="19">
        <v>5</v>
      </c>
      <c r="N123" s="9" t="s">
        <v>40</v>
      </c>
      <c r="O123" s="7" t="s">
        <v>28</v>
      </c>
      <c r="P123">
        <v>10</v>
      </c>
      <c r="Q123" s="8">
        <v>16</v>
      </c>
      <c r="R123">
        <v>26</v>
      </c>
      <c r="S123" s="19">
        <v>0</v>
      </c>
      <c r="T123" s="8">
        <v>0</v>
      </c>
      <c r="U123">
        <v>0</v>
      </c>
      <c r="V123" s="7">
        <v>26</v>
      </c>
    </row>
    <row r="124" spans="1:22" x14ac:dyDescent="0.35">
      <c r="A124" s="20">
        <v>1</v>
      </c>
      <c r="B124" s="9" t="s">
        <v>36</v>
      </c>
      <c r="C124" s="17">
        <v>118</v>
      </c>
      <c r="D124">
        <v>0</v>
      </c>
      <c r="E124" s="18">
        <v>0</v>
      </c>
      <c r="F124" s="30">
        <v>0</v>
      </c>
      <c r="G124">
        <v>0</v>
      </c>
      <c r="H124" s="18">
        <v>0</v>
      </c>
      <c r="I124">
        <v>0</v>
      </c>
      <c r="J124" s="17">
        <v>0</v>
      </c>
      <c r="M124" s="19">
        <v>5</v>
      </c>
      <c r="N124" s="9" t="s">
        <v>40</v>
      </c>
      <c r="O124" s="7" t="s">
        <v>29</v>
      </c>
      <c r="P124">
        <v>4</v>
      </c>
      <c r="Q124" s="8">
        <v>11</v>
      </c>
      <c r="R124">
        <v>15</v>
      </c>
      <c r="S124" s="19">
        <v>0</v>
      </c>
      <c r="T124" s="8">
        <v>0</v>
      </c>
      <c r="U124">
        <v>0</v>
      </c>
      <c r="V124" s="7">
        <v>15</v>
      </c>
    </row>
    <row r="125" spans="1:22" x14ac:dyDescent="0.35">
      <c r="A125" s="20">
        <v>1</v>
      </c>
      <c r="B125" s="9" t="s">
        <v>36</v>
      </c>
      <c r="C125" s="17">
        <v>119</v>
      </c>
      <c r="D125">
        <v>0</v>
      </c>
      <c r="E125" s="18">
        <v>0</v>
      </c>
      <c r="F125" s="30">
        <v>0</v>
      </c>
      <c r="G125">
        <v>0</v>
      </c>
      <c r="H125" s="18">
        <v>0</v>
      </c>
      <c r="I125">
        <v>0</v>
      </c>
      <c r="J125" s="17">
        <v>0</v>
      </c>
      <c r="M125" s="19">
        <v>5</v>
      </c>
      <c r="N125" s="9" t="s">
        <v>40</v>
      </c>
      <c r="O125" s="7" t="s">
        <v>30</v>
      </c>
      <c r="P125">
        <v>2</v>
      </c>
      <c r="Q125" s="8">
        <v>2</v>
      </c>
      <c r="R125">
        <v>4</v>
      </c>
      <c r="S125" s="19">
        <v>0</v>
      </c>
      <c r="T125" s="8">
        <v>0</v>
      </c>
      <c r="U125">
        <v>0</v>
      </c>
      <c r="V125" s="7">
        <v>4</v>
      </c>
    </row>
    <row r="126" spans="1:22" x14ac:dyDescent="0.35">
      <c r="A126" s="20">
        <v>1</v>
      </c>
      <c r="B126" s="9" t="s">
        <v>36</v>
      </c>
      <c r="C126" s="17">
        <v>120</v>
      </c>
      <c r="D126">
        <v>0</v>
      </c>
      <c r="E126" s="18">
        <v>0</v>
      </c>
      <c r="F126" s="30">
        <v>0</v>
      </c>
      <c r="G126">
        <v>0</v>
      </c>
      <c r="H126" s="18">
        <v>0</v>
      </c>
      <c r="I126">
        <v>0</v>
      </c>
      <c r="J126" s="17">
        <v>0</v>
      </c>
      <c r="M126" s="19">
        <v>5</v>
      </c>
      <c r="N126" s="9" t="s">
        <v>40</v>
      </c>
      <c r="O126" s="7" t="s">
        <v>31</v>
      </c>
      <c r="P126">
        <v>0</v>
      </c>
      <c r="Q126" s="8">
        <v>1</v>
      </c>
      <c r="R126">
        <v>1</v>
      </c>
      <c r="S126" s="19">
        <v>0</v>
      </c>
      <c r="T126" s="8">
        <v>0</v>
      </c>
      <c r="U126">
        <v>0</v>
      </c>
      <c r="V126" s="7">
        <v>1</v>
      </c>
    </row>
    <row r="127" spans="1:22" x14ac:dyDescent="0.35">
      <c r="A127" s="20">
        <v>1</v>
      </c>
      <c r="B127" s="9" t="s">
        <v>36</v>
      </c>
      <c r="C127" s="16" t="s">
        <v>33</v>
      </c>
      <c r="D127" s="34">
        <f t="shared" ref="D127:J127" si="0">SUM(D6:D126)</f>
        <v>96</v>
      </c>
      <c r="E127" s="37">
        <f t="shared" si="0"/>
        <v>119</v>
      </c>
      <c r="F127" s="38">
        <f t="shared" si="0"/>
        <v>215</v>
      </c>
      <c r="G127" s="34">
        <f t="shared" si="0"/>
        <v>1</v>
      </c>
      <c r="H127" s="37">
        <f t="shared" si="0"/>
        <v>8</v>
      </c>
      <c r="I127" s="34">
        <f t="shared" si="0"/>
        <v>9</v>
      </c>
      <c r="J127" s="33">
        <f t="shared" si="0"/>
        <v>224</v>
      </c>
      <c r="M127" s="19">
        <v>5</v>
      </c>
      <c r="N127" s="9" t="s">
        <v>40</v>
      </c>
      <c r="O127" s="7" t="s">
        <v>32</v>
      </c>
      <c r="P127">
        <v>0</v>
      </c>
      <c r="Q127" s="8">
        <v>0</v>
      </c>
      <c r="R127">
        <v>0</v>
      </c>
      <c r="S127" s="19">
        <v>0</v>
      </c>
      <c r="T127" s="8">
        <v>0</v>
      </c>
      <c r="U127">
        <v>0</v>
      </c>
      <c r="V127" s="7">
        <v>0</v>
      </c>
    </row>
    <row r="128" spans="1:22" x14ac:dyDescent="0.35">
      <c r="A128" s="15">
        <v>2</v>
      </c>
      <c r="B128" s="16" t="s">
        <v>37</v>
      </c>
      <c r="C128" s="39">
        <v>0</v>
      </c>
      <c r="D128" s="34">
        <v>0</v>
      </c>
      <c r="E128" s="37">
        <v>0</v>
      </c>
      <c r="F128" s="38">
        <v>0</v>
      </c>
      <c r="G128" s="34">
        <v>0</v>
      </c>
      <c r="H128" s="37">
        <v>0</v>
      </c>
      <c r="I128" s="34">
        <v>0</v>
      </c>
      <c r="J128" s="39">
        <v>0</v>
      </c>
      <c r="M128" s="19">
        <v>5</v>
      </c>
      <c r="N128" s="9" t="s">
        <v>40</v>
      </c>
      <c r="O128" s="7" t="s">
        <v>89</v>
      </c>
      <c r="P128">
        <v>0</v>
      </c>
      <c r="Q128" s="8">
        <v>0</v>
      </c>
      <c r="R128">
        <v>0</v>
      </c>
      <c r="S128" s="19">
        <v>0</v>
      </c>
      <c r="T128" s="8">
        <v>0</v>
      </c>
      <c r="U128">
        <v>0</v>
      </c>
      <c r="V128" s="7">
        <v>0</v>
      </c>
    </row>
    <row r="129" spans="1:22" x14ac:dyDescent="0.35">
      <c r="A129" s="20">
        <v>2</v>
      </c>
      <c r="B129" s="9" t="s">
        <v>37</v>
      </c>
      <c r="C129" s="17">
        <v>1</v>
      </c>
      <c r="D129">
        <v>0</v>
      </c>
      <c r="E129" s="18">
        <v>0</v>
      </c>
      <c r="F129" s="30">
        <v>0</v>
      </c>
      <c r="G129">
        <v>0</v>
      </c>
      <c r="H129" s="18">
        <v>0</v>
      </c>
      <c r="I129">
        <v>0</v>
      </c>
      <c r="J129" s="17">
        <v>0</v>
      </c>
      <c r="M129" s="19">
        <v>5</v>
      </c>
      <c r="N129" s="9" t="s">
        <v>40</v>
      </c>
      <c r="O129" s="7" t="s">
        <v>90</v>
      </c>
      <c r="P129">
        <v>0</v>
      </c>
      <c r="Q129" s="8">
        <v>0</v>
      </c>
      <c r="R129">
        <v>0</v>
      </c>
      <c r="S129" s="19">
        <v>0</v>
      </c>
      <c r="T129" s="8">
        <v>0</v>
      </c>
      <c r="U129">
        <v>0</v>
      </c>
      <c r="V129" s="7">
        <v>0</v>
      </c>
    </row>
    <row r="130" spans="1:22" x14ac:dyDescent="0.35">
      <c r="A130" s="20">
        <v>2</v>
      </c>
      <c r="B130" s="9" t="s">
        <v>37</v>
      </c>
      <c r="C130" s="17">
        <v>2</v>
      </c>
      <c r="D130">
        <v>1</v>
      </c>
      <c r="E130" s="18">
        <v>1</v>
      </c>
      <c r="F130" s="30">
        <v>2</v>
      </c>
      <c r="G130">
        <v>0</v>
      </c>
      <c r="H130" s="18">
        <v>0</v>
      </c>
      <c r="I130">
        <v>0</v>
      </c>
      <c r="J130" s="17">
        <v>2</v>
      </c>
      <c r="M130" s="21">
        <v>5</v>
      </c>
      <c r="N130" s="22" t="s">
        <v>40</v>
      </c>
      <c r="O130" s="10" t="s">
        <v>33</v>
      </c>
      <c r="P130" s="11">
        <v>167</v>
      </c>
      <c r="Q130" s="12">
        <v>183</v>
      </c>
      <c r="R130" s="11">
        <v>350</v>
      </c>
      <c r="S130" s="23">
        <v>4</v>
      </c>
      <c r="T130" s="12">
        <v>1</v>
      </c>
      <c r="U130" s="11">
        <v>5</v>
      </c>
      <c r="V130" s="10">
        <v>355</v>
      </c>
    </row>
    <row r="131" spans="1:22" x14ac:dyDescent="0.35">
      <c r="A131" s="20">
        <v>2</v>
      </c>
      <c r="B131" s="9" t="s">
        <v>37</v>
      </c>
      <c r="C131" s="17">
        <v>3</v>
      </c>
      <c r="D131">
        <v>0</v>
      </c>
      <c r="E131" s="18">
        <v>0</v>
      </c>
      <c r="F131" s="30">
        <v>0</v>
      </c>
      <c r="G131">
        <v>0</v>
      </c>
      <c r="H131" s="18">
        <v>0</v>
      </c>
      <c r="I131">
        <v>0</v>
      </c>
      <c r="J131" s="17">
        <v>0</v>
      </c>
      <c r="M131" s="32">
        <v>6</v>
      </c>
      <c r="N131" s="16" t="s">
        <v>41</v>
      </c>
      <c r="O131" s="7" t="s">
        <v>11</v>
      </c>
      <c r="P131">
        <v>1</v>
      </c>
      <c r="Q131" s="8">
        <v>2</v>
      </c>
      <c r="R131">
        <v>3</v>
      </c>
      <c r="S131" s="19">
        <v>0</v>
      </c>
      <c r="T131" s="8">
        <v>0</v>
      </c>
      <c r="U131">
        <v>0</v>
      </c>
      <c r="V131" s="7">
        <v>3</v>
      </c>
    </row>
    <row r="132" spans="1:22" x14ac:dyDescent="0.35">
      <c r="A132" s="20">
        <v>2</v>
      </c>
      <c r="B132" s="9" t="s">
        <v>37</v>
      </c>
      <c r="C132" s="17">
        <v>4</v>
      </c>
      <c r="D132">
        <v>0</v>
      </c>
      <c r="E132" s="18">
        <v>0</v>
      </c>
      <c r="F132" s="30">
        <v>0</v>
      </c>
      <c r="G132">
        <v>0</v>
      </c>
      <c r="H132" s="18">
        <v>0</v>
      </c>
      <c r="I132">
        <v>0</v>
      </c>
      <c r="J132" s="17">
        <v>0</v>
      </c>
      <c r="M132" s="19">
        <v>6</v>
      </c>
      <c r="N132" s="9" t="s">
        <v>41</v>
      </c>
      <c r="O132" s="7" t="s">
        <v>12</v>
      </c>
      <c r="P132">
        <v>1</v>
      </c>
      <c r="Q132" s="8">
        <v>4</v>
      </c>
      <c r="R132">
        <v>5</v>
      </c>
      <c r="S132" s="19">
        <v>0</v>
      </c>
      <c r="T132" s="8">
        <v>0</v>
      </c>
      <c r="U132">
        <v>0</v>
      </c>
      <c r="V132" s="7">
        <v>5</v>
      </c>
    </row>
    <row r="133" spans="1:22" x14ac:dyDescent="0.35">
      <c r="A133" s="20">
        <v>2</v>
      </c>
      <c r="B133" s="9" t="s">
        <v>37</v>
      </c>
      <c r="C133" s="17">
        <v>5</v>
      </c>
      <c r="D133">
        <v>0</v>
      </c>
      <c r="E133" s="18">
        <v>1</v>
      </c>
      <c r="F133" s="30">
        <v>1</v>
      </c>
      <c r="G133">
        <v>0</v>
      </c>
      <c r="H133" s="18">
        <v>0</v>
      </c>
      <c r="I133">
        <v>0</v>
      </c>
      <c r="J133" s="17">
        <v>1</v>
      </c>
      <c r="M133" s="19">
        <v>6</v>
      </c>
      <c r="N133" s="9" t="s">
        <v>41</v>
      </c>
      <c r="O133" s="7" t="s">
        <v>13</v>
      </c>
      <c r="P133">
        <v>1</v>
      </c>
      <c r="Q133" s="8">
        <v>4</v>
      </c>
      <c r="R133">
        <v>5</v>
      </c>
      <c r="S133" s="19">
        <v>0</v>
      </c>
      <c r="T133" s="8">
        <v>0</v>
      </c>
      <c r="U133">
        <v>0</v>
      </c>
      <c r="V133" s="7">
        <v>5</v>
      </c>
    </row>
    <row r="134" spans="1:22" x14ac:dyDescent="0.35">
      <c r="A134" s="20">
        <v>2</v>
      </c>
      <c r="B134" s="9" t="s">
        <v>37</v>
      </c>
      <c r="C134" s="17">
        <v>6</v>
      </c>
      <c r="D134">
        <v>1</v>
      </c>
      <c r="E134" s="18">
        <v>0</v>
      </c>
      <c r="F134" s="30">
        <v>1</v>
      </c>
      <c r="G134">
        <v>0</v>
      </c>
      <c r="H134" s="18">
        <v>0</v>
      </c>
      <c r="I134">
        <v>0</v>
      </c>
      <c r="J134" s="17">
        <v>1</v>
      </c>
      <c r="M134" s="19">
        <v>6</v>
      </c>
      <c r="N134" s="9" t="s">
        <v>41</v>
      </c>
      <c r="O134" s="7" t="s">
        <v>14</v>
      </c>
      <c r="P134">
        <v>5</v>
      </c>
      <c r="Q134" s="8">
        <v>1</v>
      </c>
      <c r="R134">
        <v>6</v>
      </c>
      <c r="S134" s="19">
        <v>0</v>
      </c>
      <c r="T134" s="8">
        <v>0</v>
      </c>
      <c r="U134">
        <v>0</v>
      </c>
      <c r="V134" s="7">
        <v>6</v>
      </c>
    </row>
    <row r="135" spans="1:22" x14ac:dyDescent="0.35">
      <c r="A135" s="20">
        <v>2</v>
      </c>
      <c r="B135" s="9" t="s">
        <v>37</v>
      </c>
      <c r="C135" s="17">
        <v>7</v>
      </c>
      <c r="D135">
        <v>0</v>
      </c>
      <c r="E135" s="18">
        <v>0</v>
      </c>
      <c r="F135" s="30">
        <v>0</v>
      </c>
      <c r="G135">
        <v>0</v>
      </c>
      <c r="H135" s="18">
        <v>0</v>
      </c>
      <c r="I135">
        <v>0</v>
      </c>
      <c r="J135" s="17">
        <v>0</v>
      </c>
      <c r="M135" s="19">
        <v>6</v>
      </c>
      <c r="N135" s="9" t="s">
        <v>41</v>
      </c>
      <c r="O135" s="7" t="s">
        <v>15</v>
      </c>
      <c r="P135">
        <v>2</v>
      </c>
      <c r="Q135" s="8">
        <v>3</v>
      </c>
      <c r="R135">
        <v>5</v>
      </c>
      <c r="S135" s="19">
        <v>0</v>
      </c>
      <c r="T135" s="8">
        <v>0</v>
      </c>
      <c r="U135">
        <v>0</v>
      </c>
      <c r="V135" s="7">
        <v>5</v>
      </c>
    </row>
    <row r="136" spans="1:22" x14ac:dyDescent="0.35">
      <c r="A136" s="20">
        <v>2</v>
      </c>
      <c r="B136" s="9" t="s">
        <v>37</v>
      </c>
      <c r="C136" s="17">
        <v>8</v>
      </c>
      <c r="D136">
        <v>0</v>
      </c>
      <c r="E136" s="18">
        <v>1</v>
      </c>
      <c r="F136" s="30">
        <v>1</v>
      </c>
      <c r="G136">
        <v>0</v>
      </c>
      <c r="H136" s="18">
        <v>0</v>
      </c>
      <c r="I136">
        <v>0</v>
      </c>
      <c r="J136" s="17">
        <v>1</v>
      </c>
      <c r="M136" s="19">
        <v>6</v>
      </c>
      <c r="N136" s="9" t="s">
        <v>41</v>
      </c>
      <c r="O136" s="7" t="s">
        <v>16</v>
      </c>
      <c r="P136">
        <v>1</v>
      </c>
      <c r="Q136" s="8">
        <v>3</v>
      </c>
      <c r="R136">
        <v>4</v>
      </c>
      <c r="S136" s="19">
        <v>0</v>
      </c>
      <c r="T136" s="8">
        <v>0</v>
      </c>
      <c r="U136">
        <v>0</v>
      </c>
      <c r="V136" s="7">
        <v>4</v>
      </c>
    </row>
    <row r="137" spans="1:22" x14ac:dyDescent="0.35">
      <c r="A137" s="20">
        <v>2</v>
      </c>
      <c r="B137" s="9" t="s">
        <v>37</v>
      </c>
      <c r="C137" s="17">
        <v>9</v>
      </c>
      <c r="D137">
        <v>1</v>
      </c>
      <c r="E137" s="18">
        <v>0</v>
      </c>
      <c r="F137" s="30">
        <v>1</v>
      </c>
      <c r="G137">
        <v>0</v>
      </c>
      <c r="H137" s="18">
        <v>0</v>
      </c>
      <c r="I137">
        <v>0</v>
      </c>
      <c r="J137" s="17">
        <v>1</v>
      </c>
      <c r="M137" s="19">
        <v>6</v>
      </c>
      <c r="N137" s="9" t="s">
        <v>41</v>
      </c>
      <c r="O137" s="7" t="s">
        <v>17</v>
      </c>
      <c r="P137">
        <v>2</v>
      </c>
      <c r="Q137" s="8">
        <v>3</v>
      </c>
      <c r="R137">
        <v>5</v>
      </c>
      <c r="S137" s="19">
        <v>0</v>
      </c>
      <c r="T137" s="8">
        <v>0</v>
      </c>
      <c r="U137">
        <v>0</v>
      </c>
      <c r="V137" s="7">
        <v>5</v>
      </c>
    </row>
    <row r="138" spans="1:22" x14ac:dyDescent="0.35">
      <c r="A138" s="20">
        <v>2</v>
      </c>
      <c r="B138" s="9" t="s">
        <v>37</v>
      </c>
      <c r="C138" s="17">
        <v>10</v>
      </c>
      <c r="D138">
        <v>1</v>
      </c>
      <c r="E138" s="18">
        <v>1</v>
      </c>
      <c r="F138" s="30">
        <v>2</v>
      </c>
      <c r="G138">
        <v>0</v>
      </c>
      <c r="H138" s="18">
        <v>0</v>
      </c>
      <c r="I138">
        <v>0</v>
      </c>
      <c r="J138" s="17">
        <v>2</v>
      </c>
      <c r="M138" s="19">
        <v>6</v>
      </c>
      <c r="N138" s="9" t="s">
        <v>41</v>
      </c>
      <c r="O138" s="7" t="s">
        <v>18</v>
      </c>
      <c r="P138">
        <v>2</v>
      </c>
      <c r="Q138" s="8">
        <v>0</v>
      </c>
      <c r="R138">
        <v>2</v>
      </c>
      <c r="S138" s="19">
        <v>0</v>
      </c>
      <c r="T138" s="8">
        <v>0</v>
      </c>
      <c r="U138">
        <v>0</v>
      </c>
      <c r="V138" s="7">
        <v>2</v>
      </c>
    </row>
    <row r="139" spans="1:22" x14ac:dyDescent="0.35">
      <c r="A139" s="20">
        <v>2</v>
      </c>
      <c r="B139" s="9" t="s">
        <v>37</v>
      </c>
      <c r="C139" s="17">
        <v>11</v>
      </c>
      <c r="D139">
        <v>0</v>
      </c>
      <c r="E139" s="18">
        <v>2</v>
      </c>
      <c r="F139" s="30">
        <v>2</v>
      </c>
      <c r="G139">
        <v>0</v>
      </c>
      <c r="H139" s="18">
        <v>0</v>
      </c>
      <c r="I139">
        <v>0</v>
      </c>
      <c r="J139" s="17">
        <v>2</v>
      </c>
      <c r="M139" s="19">
        <v>6</v>
      </c>
      <c r="N139" s="9" t="s">
        <v>41</v>
      </c>
      <c r="O139" s="7" t="s">
        <v>19</v>
      </c>
      <c r="P139">
        <v>2</v>
      </c>
      <c r="Q139" s="8">
        <v>1</v>
      </c>
      <c r="R139">
        <v>3</v>
      </c>
      <c r="S139" s="19">
        <v>0</v>
      </c>
      <c r="T139" s="8">
        <v>0</v>
      </c>
      <c r="U139">
        <v>0</v>
      </c>
      <c r="V139" s="7">
        <v>3</v>
      </c>
    </row>
    <row r="140" spans="1:22" x14ac:dyDescent="0.35">
      <c r="A140" s="20">
        <v>2</v>
      </c>
      <c r="B140" s="9" t="s">
        <v>37</v>
      </c>
      <c r="C140" s="17">
        <v>12</v>
      </c>
      <c r="D140">
        <v>0</v>
      </c>
      <c r="E140" s="18">
        <v>0</v>
      </c>
      <c r="F140" s="30">
        <v>0</v>
      </c>
      <c r="G140">
        <v>0</v>
      </c>
      <c r="H140" s="18">
        <v>0</v>
      </c>
      <c r="I140">
        <v>0</v>
      </c>
      <c r="J140" s="17">
        <v>0</v>
      </c>
      <c r="M140" s="19">
        <v>6</v>
      </c>
      <c r="N140" s="9" t="s">
        <v>41</v>
      </c>
      <c r="O140" s="7" t="s">
        <v>20</v>
      </c>
      <c r="P140">
        <v>4</v>
      </c>
      <c r="Q140" s="8">
        <v>6</v>
      </c>
      <c r="R140">
        <v>10</v>
      </c>
      <c r="S140" s="19">
        <v>0</v>
      </c>
      <c r="T140" s="8">
        <v>0</v>
      </c>
      <c r="U140">
        <v>0</v>
      </c>
      <c r="V140" s="7">
        <v>10</v>
      </c>
    </row>
    <row r="141" spans="1:22" x14ac:dyDescent="0.35">
      <c r="A141" s="20">
        <v>2</v>
      </c>
      <c r="B141" s="9" t="s">
        <v>37</v>
      </c>
      <c r="C141" s="17">
        <v>13</v>
      </c>
      <c r="D141">
        <v>1</v>
      </c>
      <c r="E141" s="18">
        <v>1</v>
      </c>
      <c r="F141" s="30">
        <v>2</v>
      </c>
      <c r="G141">
        <v>0</v>
      </c>
      <c r="H141" s="18">
        <v>0</v>
      </c>
      <c r="I141">
        <v>0</v>
      </c>
      <c r="J141" s="17">
        <v>2</v>
      </c>
      <c r="M141" s="19">
        <v>6</v>
      </c>
      <c r="N141" s="9" t="s">
        <v>41</v>
      </c>
      <c r="O141" s="7" t="s">
        <v>21</v>
      </c>
      <c r="P141">
        <v>4</v>
      </c>
      <c r="Q141" s="8">
        <v>7</v>
      </c>
      <c r="R141">
        <v>11</v>
      </c>
      <c r="S141" s="19">
        <v>0</v>
      </c>
      <c r="T141" s="8">
        <v>0</v>
      </c>
      <c r="U141">
        <v>0</v>
      </c>
      <c r="V141" s="7">
        <v>11</v>
      </c>
    </row>
    <row r="142" spans="1:22" x14ac:dyDescent="0.35">
      <c r="A142" s="20">
        <v>2</v>
      </c>
      <c r="B142" s="9" t="s">
        <v>37</v>
      </c>
      <c r="C142" s="17">
        <v>14</v>
      </c>
      <c r="D142">
        <v>1</v>
      </c>
      <c r="E142" s="18">
        <v>0</v>
      </c>
      <c r="F142" s="30">
        <v>1</v>
      </c>
      <c r="G142">
        <v>0</v>
      </c>
      <c r="H142" s="18">
        <v>0</v>
      </c>
      <c r="I142">
        <v>0</v>
      </c>
      <c r="J142" s="17">
        <v>1</v>
      </c>
      <c r="M142" s="19">
        <v>6</v>
      </c>
      <c r="N142" s="9" t="s">
        <v>41</v>
      </c>
      <c r="O142" s="7" t="s">
        <v>22</v>
      </c>
      <c r="P142">
        <v>5</v>
      </c>
      <c r="Q142" s="8">
        <v>4</v>
      </c>
      <c r="R142">
        <v>9</v>
      </c>
      <c r="S142" s="19">
        <v>0</v>
      </c>
      <c r="T142" s="8">
        <v>0</v>
      </c>
      <c r="U142">
        <v>0</v>
      </c>
      <c r="V142" s="7">
        <v>9</v>
      </c>
    </row>
    <row r="143" spans="1:22" x14ac:dyDescent="0.35">
      <c r="A143" s="20">
        <v>2</v>
      </c>
      <c r="B143" s="9" t="s">
        <v>37</v>
      </c>
      <c r="C143" s="17">
        <v>15</v>
      </c>
      <c r="D143">
        <v>1</v>
      </c>
      <c r="E143" s="18">
        <v>0</v>
      </c>
      <c r="F143" s="30">
        <v>1</v>
      </c>
      <c r="G143">
        <v>0</v>
      </c>
      <c r="H143" s="18">
        <v>0</v>
      </c>
      <c r="I143">
        <v>0</v>
      </c>
      <c r="J143" s="17">
        <v>1</v>
      </c>
      <c r="M143" s="19">
        <v>6</v>
      </c>
      <c r="N143" s="9" t="s">
        <v>41</v>
      </c>
      <c r="O143" s="7" t="s">
        <v>23</v>
      </c>
      <c r="P143">
        <v>2</v>
      </c>
      <c r="Q143" s="8">
        <v>6</v>
      </c>
      <c r="R143">
        <v>8</v>
      </c>
      <c r="S143" s="19">
        <v>0</v>
      </c>
      <c r="T143" s="8">
        <v>0</v>
      </c>
      <c r="U143">
        <v>0</v>
      </c>
      <c r="V143" s="7">
        <v>8</v>
      </c>
    </row>
    <row r="144" spans="1:22" x14ac:dyDescent="0.35">
      <c r="A144" s="20">
        <v>2</v>
      </c>
      <c r="B144" s="9" t="s">
        <v>37</v>
      </c>
      <c r="C144" s="17">
        <v>16</v>
      </c>
      <c r="D144">
        <v>1</v>
      </c>
      <c r="E144" s="18">
        <v>0</v>
      </c>
      <c r="F144" s="30">
        <v>1</v>
      </c>
      <c r="G144">
        <v>0</v>
      </c>
      <c r="H144" s="18">
        <v>0</v>
      </c>
      <c r="I144">
        <v>0</v>
      </c>
      <c r="J144" s="17">
        <v>1</v>
      </c>
      <c r="M144" s="19">
        <v>6</v>
      </c>
      <c r="N144" s="9" t="s">
        <v>41</v>
      </c>
      <c r="O144" s="7" t="s">
        <v>24</v>
      </c>
      <c r="P144">
        <v>8</v>
      </c>
      <c r="Q144" s="8">
        <v>5</v>
      </c>
      <c r="R144">
        <v>13</v>
      </c>
      <c r="S144" s="19">
        <v>0</v>
      </c>
      <c r="T144" s="8">
        <v>0</v>
      </c>
      <c r="U144">
        <v>0</v>
      </c>
      <c r="V144" s="7">
        <v>13</v>
      </c>
    </row>
    <row r="145" spans="1:22" x14ac:dyDescent="0.35">
      <c r="A145" s="20">
        <v>2</v>
      </c>
      <c r="B145" s="9" t="s">
        <v>37</v>
      </c>
      <c r="C145" s="17">
        <v>17</v>
      </c>
      <c r="D145">
        <v>2</v>
      </c>
      <c r="E145" s="18">
        <v>0</v>
      </c>
      <c r="F145" s="30">
        <v>2</v>
      </c>
      <c r="G145">
        <v>0</v>
      </c>
      <c r="H145" s="18">
        <v>0</v>
      </c>
      <c r="I145">
        <v>0</v>
      </c>
      <c r="J145" s="17">
        <v>2</v>
      </c>
      <c r="M145" s="19">
        <v>6</v>
      </c>
      <c r="N145" s="9" t="s">
        <v>41</v>
      </c>
      <c r="O145" s="7" t="s">
        <v>25</v>
      </c>
      <c r="P145">
        <v>2</v>
      </c>
      <c r="Q145" s="8">
        <v>6</v>
      </c>
      <c r="R145">
        <v>8</v>
      </c>
      <c r="S145" s="19">
        <v>0</v>
      </c>
      <c r="T145" s="8">
        <v>0</v>
      </c>
      <c r="U145">
        <v>0</v>
      </c>
      <c r="V145" s="7">
        <v>8</v>
      </c>
    </row>
    <row r="146" spans="1:22" x14ac:dyDescent="0.35">
      <c r="A146" s="20">
        <v>2</v>
      </c>
      <c r="B146" s="9" t="s">
        <v>37</v>
      </c>
      <c r="C146" s="17">
        <v>18</v>
      </c>
      <c r="D146">
        <v>1</v>
      </c>
      <c r="E146" s="18">
        <v>0</v>
      </c>
      <c r="F146" s="30">
        <v>1</v>
      </c>
      <c r="G146">
        <v>0</v>
      </c>
      <c r="H146" s="18">
        <v>0</v>
      </c>
      <c r="I146">
        <v>0</v>
      </c>
      <c r="J146" s="17">
        <v>1</v>
      </c>
      <c r="M146" s="19">
        <v>6</v>
      </c>
      <c r="N146" s="9" t="s">
        <v>41</v>
      </c>
      <c r="O146" s="7" t="s">
        <v>26</v>
      </c>
      <c r="P146">
        <v>2</v>
      </c>
      <c r="Q146" s="8">
        <v>5</v>
      </c>
      <c r="R146">
        <v>7</v>
      </c>
      <c r="S146" s="19">
        <v>0</v>
      </c>
      <c r="T146" s="8">
        <v>0</v>
      </c>
      <c r="U146">
        <v>0</v>
      </c>
      <c r="V146" s="7">
        <v>7</v>
      </c>
    </row>
    <row r="147" spans="1:22" x14ac:dyDescent="0.35">
      <c r="A147" s="20">
        <v>2</v>
      </c>
      <c r="B147" s="9" t="s">
        <v>37</v>
      </c>
      <c r="C147" s="17">
        <v>19</v>
      </c>
      <c r="D147">
        <v>1</v>
      </c>
      <c r="E147" s="18">
        <v>0</v>
      </c>
      <c r="F147" s="30">
        <v>1</v>
      </c>
      <c r="G147">
        <v>0</v>
      </c>
      <c r="H147" s="18">
        <v>0</v>
      </c>
      <c r="I147">
        <v>0</v>
      </c>
      <c r="J147" s="17">
        <v>1</v>
      </c>
      <c r="M147" s="19">
        <v>6</v>
      </c>
      <c r="N147" s="9" t="s">
        <v>41</v>
      </c>
      <c r="O147" s="7" t="s">
        <v>27</v>
      </c>
      <c r="P147">
        <v>4</v>
      </c>
      <c r="Q147" s="8">
        <v>8</v>
      </c>
      <c r="R147">
        <v>12</v>
      </c>
      <c r="S147" s="19">
        <v>0</v>
      </c>
      <c r="T147" s="8">
        <v>0</v>
      </c>
      <c r="U147">
        <v>0</v>
      </c>
      <c r="V147" s="7">
        <v>12</v>
      </c>
    </row>
    <row r="148" spans="1:22" x14ac:dyDescent="0.35">
      <c r="A148" s="20">
        <v>2</v>
      </c>
      <c r="B148" s="9" t="s">
        <v>37</v>
      </c>
      <c r="C148" s="17">
        <v>20</v>
      </c>
      <c r="D148">
        <v>1</v>
      </c>
      <c r="E148" s="18">
        <v>1</v>
      </c>
      <c r="F148" s="30">
        <v>2</v>
      </c>
      <c r="G148">
        <v>0</v>
      </c>
      <c r="H148" s="18">
        <v>0</v>
      </c>
      <c r="I148">
        <v>0</v>
      </c>
      <c r="J148" s="17">
        <v>2</v>
      </c>
      <c r="M148" s="19">
        <v>6</v>
      </c>
      <c r="N148" s="9" t="s">
        <v>41</v>
      </c>
      <c r="O148" s="7" t="s">
        <v>28</v>
      </c>
      <c r="P148">
        <v>2</v>
      </c>
      <c r="Q148" s="8">
        <v>3</v>
      </c>
      <c r="R148">
        <v>5</v>
      </c>
      <c r="S148" s="19">
        <v>0</v>
      </c>
      <c r="T148" s="8">
        <v>0</v>
      </c>
      <c r="U148">
        <v>0</v>
      </c>
      <c r="V148" s="7">
        <v>5</v>
      </c>
    </row>
    <row r="149" spans="1:22" x14ac:dyDescent="0.35">
      <c r="A149" s="20">
        <v>2</v>
      </c>
      <c r="B149" s="9" t="s">
        <v>37</v>
      </c>
      <c r="C149" s="17">
        <v>21</v>
      </c>
      <c r="D149">
        <v>1</v>
      </c>
      <c r="E149" s="18">
        <v>0</v>
      </c>
      <c r="F149" s="30">
        <v>1</v>
      </c>
      <c r="G149">
        <v>0</v>
      </c>
      <c r="H149" s="18">
        <v>0</v>
      </c>
      <c r="I149">
        <v>0</v>
      </c>
      <c r="J149" s="17">
        <v>1</v>
      </c>
      <c r="M149" s="19">
        <v>6</v>
      </c>
      <c r="N149" s="9" t="s">
        <v>41</v>
      </c>
      <c r="O149" s="7" t="s">
        <v>29</v>
      </c>
      <c r="P149">
        <v>1</v>
      </c>
      <c r="Q149" s="8">
        <v>0</v>
      </c>
      <c r="R149">
        <v>1</v>
      </c>
      <c r="S149" s="19">
        <v>0</v>
      </c>
      <c r="T149" s="8">
        <v>0</v>
      </c>
      <c r="U149">
        <v>0</v>
      </c>
      <c r="V149" s="7">
        <v>1</v>
      </c>
    </row>
    <row r="150" spans="1:22" x14ac:dyDescent="0.35">
      <c r="A150" s="20">
        <v>2</v>
      </c>
      <c r="B150" s="9" t="s">
        <v>37</v>
      </c>
      <c r="C150" s="17">
        <v>22</v>
      </c>
      <c r="D150">
        <v>0</v>
      </c>
      <c r="E150" s="18">
        <v>0</v>
      </c>
      <c r="F150" s="30">
        <v>0</v>
      </c>
      <c r="G150">
        <v>0</v>
      </c>
      <c r="H150" s="18">
        <v>0</v>
      </c>
      <c r="I150">
        <v>0</v>
      </c>
      <c r="J150" s="17">
        <v>0</v>
      </c>
      <c r="M150" s="19">
        <v>6</v>
      </c>
      <c r="N150" s="9" t="s">
        <v>41</v>
      </c>
      <c r="O150" s="7" t="s">
        <v>30</v>
      </c>
      <c r="P150">
        <v>1</v>
      </c>
      <c r="Q150" s="8">
        <v>0</v>
      </c>
      <c r="R150">
        <v>1</v>
      </c>
      <c r="S150" s="19">
        <v>0</v>
      </c>
      <c r="T150" s="8">
        <v>0</v>
      </c>
      <c r="U150">
        <v>0</v>
      </c>
      <c r="V150" s="7">
        <v>1</v>
      </c>
    </row>
    <row r="151" spans="1:22" x14ac:dyDescent="0.35">
      <c r="A151" s="20">
        <v>2</v>
      </c>
      <c r="B151" s="9" t="s">
        <v>37</v>
      </c>
      <c r="C151" s="17">
        <v>23</v>
      </c>
      <c r="D151">
        <v>1</v>
      </c>
      <c r="E151" s="18">
        <v>1</v>
      </c>
      <c r="F151" s="30">
        <v>2</v>
      </c>
      <c r="G151">
        <v>0</v>
      </c>
      <c r="H151" s="18">
        <v>0</v>
      </c>
      <c r="I151">
        <v>0</v>
      </c>
      <c r="J151" s="17">
        <v>2</v>
      </c>
      <c r="M151" s="19">
        <v>6</v>
      </c>
      <c r="N151" s="9" t="s">
        <v>41</v>
      </c>
      <c r="O151" s="7" t="s">
        <v>31</v>
      </c>
      <c r="P151">
        <v>0</v>
      </c>
      <c r="Q151" s="8">
        <v>0</v>
      </c>
      <c r="R151">
        <v>0</v>
      </c>
      <c r="S151" s="19">
        <v>0</v>
      </c>
      <c r="T151" s="8">
        <v>0</v>
      </c>
      <c r="U151">
        <v>0</v>
      </c>
      <c r="V151" s="7">
        <v>0</v>
      </c>
    </row>
    <row r="152" spans="1:22" x14ac:dyDescent="0.35">
      <c r="A152" s="20">
        <v>2</v>
      </c>
      <c r="B152" s="9" t="s">
        <v>37</v>
      </c>
      <c r="C152" s="17">
        <v>24</v>
      </c>
      <c r="D152">
        <v>0</v>
      </c>
      <c r="E152" s="18">
        <v>0</v>
      </c>
      <c r="F152" s="30">
        <v>0</v>
      </c>
      <c r="G152">
        <v>0</v>
      </c>
      <c r="H152" s="18">
        <v>0</v>
      </c>
      <c r="I152">
        <v>0</v>
      </c>
      <c r="J152" s="17">
        <v>0</v>
      </c>
      <c r="M152" s="19">
        <v>6</v>
      </c>
      <c r="N152" s="9" t="s">
        <v>41</v>
      </c>
      <c r="O152" s="7" t="s">
        <v>32</v>
      </c>
      <c r="P152">
        <v>0</v>
      </c>
      <c r="Q152" s="8">
        <v>0</v>
      </c>
      <c r="R152">
        <v>0</v>
      </c>
      <c r="S152" s="19">
        <v>0</v>
      </c>
      <c r="T152" s="8">
        <v>0</v>
      </c>
      <c r="U152">
        <v>0</v>
      </c>
      <c r="V152" s="7">
        <v>0</v>
      </c>
    </row>
    <row r="153" spans="1:22" x14ac:dyDescent="0.35">
      <c r="A153" s="20">
        <v>2</v>
      </c>
      <c r="B153" s="9" t="s">
        <v>37</v>
      </c>
      <c r="C153" s="17">
        <v>25</v>
      </c>
      <c r="D153">
        <v>1</v>
      </c>
      <c r="E153" s="18">
        <v>2</v>
      </c>
      <c r="F153" s="30">
        <v>3</v>
      </c>
      <c r="G153">
        <v>0</v>
      </c>
      <c r="H153" s="18">
        <v>0</v>
      </c>
      <c r="I153">
        <v>0</v>
      </c>
      <c r="J153" s="17">
        <v>3</v>
      </c>
      <c r="M153" s="19">
        <v>6</v>
      </c>
      <c r="N153" s="9" t="s">
        <v>41</v>
      </c>
      <c r="O153" s="7" t="s">
        <v>89</v>
      </c>
      <c r="P153">
        <v>0</v>
      </c>
      <c r="Q153" s="8">
        <v>0</v>
      </c>
      <c r="R153">
        <v>0</v>
      </c>
      <c r="S153" s="19">
        <v>0</v>
      </c>
      <c r="T153" s="8">
        <v>0</v>
      </c>
      <c r="U153">
        <v>0</v>
      </c>
      <c r="V153" s="7">
        <v>0</v>
      </c>
    </row>
    <row r="154" spans="1:22" x14ac:dyDescent="0.35">
      <c r="A154" s="20">
        <v>2</v>
      </c>
      <c r="B154" s="9" t="s">
        <v>37</v>
      </c>
      <c r="C154" s="17">
        <v>26</v>
      </c>
      <c r="D154">
        <v>0</v>
      </c>
      <c r="E154" s="18">
        <v>0</v>
      </c>
      <c r="F154" s="30">
        <v>0</v>
      </c>
      <c r="G154">
        <v>0</v>
      </c>
      <c r="H154" s="18">
        <v>0</v>
      </c>
      <c r="I154">
        <v>0</v>
      </c>
      <c r="J154" s="17">
        <v>0</v>
      </c>
      <c r="M154" s="19">
        <v>6</v>
      </c>
      <c r="N154" s="9" t="s">
        <v>41</v>
      </c>
      <c r="O154" s="7" t="s">
        <v>90</v>
      </c>
      <c r="P154">
        <v>0</v>
      </c>
      <c r="Q154" s="8">
        <v>0</v>
      </c>
      <c r="R154">
        <v>0</v>
      </c>
      <c r="S154" s="19">
        <v>0</v>
      </c>
      <c r="T154" s="8">
        <v>0</v>
      </c>
      <c r="U154">
        <v>0</v>
      </c>
      <c r="V154" s="7">
        <v>0</v>
      </c>
    </row>
    <row r="155" spans="1:22" x14ac:dyDescent="0.35">
      <c r="A155" s="20">
        <v>2</v>
      </c>
      <c r="B155" s="9" t="s">
        <v>37</v>
      </c>
      <c r="C155" s="17">
        <v>27</v>
      </c>
      <c r="D155">
        <v>0</v>
      </c>
      <c r="E155" s="18">
        <v>1</v>
      </c>
      <c r="F155" s="30">
        <v>1</v>
      </c>
      <c r="G155">
        <v>0</v>
      </c>
      <c r="H155" s="18">
        <v>0</v>
      </c>
      <c r="I155">
        <v>0</v>
      </c>
      <c r="J155" s="17">
        <v>1</v>
      </c>
      <c r="M155" s="21">
        <v>6</v>
      </c>
      <c r="N155" s="22" t="s">
        <v>41</v>
      </c>
      <c r="O155" s="10" t="s">
        <v>33</v>
      </c>
      <c r="P155" s="11">
        <v>52</v>
      </c>
      <c r="Q155" s="12">
        <v>71</v>
      </c>
      <c r="R155" s="11">
        <v>123</v>
      </c>
      <c r="S155" s="23">
        <v>0</v>
      </c>
      <c r="T155" s="12">
        <v>0</v>
      </c>
      <c r="U155" s="11">
        <v>0</v>
      </c>
      <c r="V155" s="10">
        <v>123</v>
      </c>
    </row>
    <row r="156" spans="1:22" x14ac:dyDescent="0.35">
      <c r="A156" s="20">
        <v>2</v>
      </c>
      <c r="B156" s="9" t="s">
        <v>37</v>
      </c>
      <c r="C156" s="17">
        <v>28</v>
      </c>
      <c r="D156">
        <v>0</v>
      </c>
      <c r="E156" s="18">
        <v>0</v>
      </c>
      <c r="F156" s="30">
        <v>0</v>
      </c>
      <c r="G156">
        <v>0</v>
      </c>
      <c r="H156" s="18">
        <v>0</v>
      </c>
      <c r="I156">
        <v>0</v>
      </c>
      <c r="J156" s="17">
        <v>0</v>
      </c>
      <c r="M156" s="32">
        <v>7</v>
      </c>
      <c r="N156" s="16" t="s">
        <v>42</v>
      </c>
      <c r="O156" s="7" t="s">
        <v>11</v>
      </c>
      <c r="P156">
        <v>3</v>
      </c>
      <c r="Q156" s="8">
        <v>0</v>
      </c>
      <c r="R156">
        <v>3</v>
      </c>
      <c r="S156" s="19">
        <v>0</v>
      </c>
      <c r="T156" s="8">
        <v>0</v>
      </c>
      <c r="U156">
        <v>0</v>
      </c>
      <c r="V156" s="7">
        <v>3</v>
      </c>
    </row>
    <row r="157" spans="1:22" x14ac:dyDescent="0.35">
      <c r="A157" s="20">
        <v>2</v>
      </c>
      <c r="B157" s="9" t="s">
        <v>37</v>
      </c>
      <c r="C157" s="17">
        <v>29</v>
      </c>
      <c r="D157">
        <v>2</v>
      </c>
      <c r="E157" s="18">
        <v>1</v>
      </c>
      <c r="F157" s="30">
        <v>3</v>
      </c>
      <c r="G157">
        <v>0</v>
      </c>
      <c r="H157" s="18">
        <v>0</v>
      </c>
      <c r="I157">
        <v>0</v>
      </c>
      <c r="J157" s="17">
        <v>3</v>
      </c>
      <c r="M157" s="19">
        <v>7</v>
      </c>
      <c r="N157" s="9" t="s">
        <v>42</v>
      </c>
      <c r="O157" s="7" t="s">
        <v>12</v>
      </c>
      <c r="P157">
        <v>2</v>
      </c>
      <c r="Q157" s="8">
        <v>2</v>
      </c>
      <c r="R157">
        <v>4</v>
      </c>
      <c r="S157" s="19">
        <v>0</v>
      </c>
      <c r="T157" s="8">
        <v>0</v>
      </c>
      <c r="U157">
        <v>0</v>
      </c>
      <c r="V157" s="7">
        <v>4</v>
      </c>
    </row>
    <row r="158" spans="1:22" x14ac:dyDescent="0.35">
      <c r="A158" s="20">
        <v>2</v>
      </c>
      <c r="B158" s="9" t="s">
        <v>37</v>
      </c>
      <c r="C158" s="17">
        <v>30</v>
      </c>
      <c r="D158">
        <v>1</v>
      </c>
      <c r="E158" s="18">
        <v>1</v>
      </c>
      <c r="F158" s="30">
        <v>2</v>
      </c>
      <c r="G158">
        <v>0</v>
      </c>
      <c r="H158" s="18">
        <v>0</v>
      </c>
      <c r="I158">
        <v>0</v>
      </c>
      <c r="J158" s="17">
        <v>2</v>
      </c>
      <c r="M158" s="19">
        <v>7</v>
      </c>
      <c r="N158" s="9" t="s">
        <v>42</v>
      </c>
      <c r="O158" s="7" t="s">
        <v>13</v>
      </c>
      <c r="P158">
        <v>1</v>
      </c>
      <c r="Q158" s="8">
        <v>1</v>
      </c>
      <c r="R158">
        <v>2</v>
      </c>
      <c r="S158" s="19">
        <v>0</v>
      </c>
      <c r="T158" s="8">
        <v>0</v>
      </c>
      <c r="U158">
        <v>0</v>
      </c>
      <c r="V158" s="7">
        <v>2</v>
      </c>
    </row>
    <row r="159" spans="1:22" x14ac:dyDescent="0.35">
      <c r="A159" s="20">
        <v>2</v>
      </c>
      <c r="B159" s="9" t="s">
        <v>37</v>
      </c>
      <c r="C159" s="17">
        <v>31</v>
      </c>
      <c r="D159">
        <v>3</v>
      </c>
      <c r="E159" s="18">
        <v>0</v>
      </c>
      <c r="F159" s="30">
        <v>3</v>
      </c>
      <c r="G159">
        <v>0</v>
      </c>
      <c r="H159" s="18">
        <v>0</v>
      </c>
      <c r="I159">
        <v>0</v>
      </c>
      <c r="J159" s="17">
        <v>3</v>
      </c>
      <c r="M159" s="19">
        <v>7</v>
      </c>
      <c r="N159" s="9" t="s">
        <v>42</v>
      </c>
      <c r="O159" s="7" t="s">
        <v>14</v>
      </c>
      <c r="P159">
        <v>1</v>
      </c>
      <c r="Q159" s="8">
        <v>1</v>
      </c>
      <c r="R159">
        <v>2</v>
      </c>
      <c r="S159" s="19">
        <v>0</v>
      </c>
      <c r="T159" s="8">
        <v>0</v>
      </c>
      <c r="U159">
        <v>0</v>
      </c>
      <c r="V159" s="7">
        <v>2</v>
      </c>
    </row>
    <row r="160" spans="1:22" x14ac:dyDescent="0.35">
      <c r="A160" s="20">
        <v>2</v>
      </c>
      <c r="B160" s="9" t="s">
        <v>37</v>
      </c>
      <c r="C160" s="17">
        <v>32</v>
      </c>
      <c r="D160">
        <v>1</v>
      </c>
      <c r="E160" s="18">
        <v>1</v>
      </c>
      <c r="F160" s="30">
        <v>2</v>
      </c>
      <c r="G160">
        <v>0</v>
      </c>
      <c r="H160" s="18">
        <v>0</v>
      </c>
      <c r="I160">
        <v>0</v>
      </c>
      <c r="J160" s="17">
        <v>2</v>
      </c>
      <c r="M160" s="19">
        <v>7</v>
      </c>
      <c r="N160" s="9" t="s">
        <v>42</v>
      </c>
      <c r="O160" s="7" t="s">
        <v>15</v>
      </c>
      <c r="P160">
        <v>2</v>
      </c>
      <c r="Q160" s="8">
        <v>0</v>
      </c>
      <c r="R160">
        <v>2</v>
      </c>
      <c r="S160" s="19">
        <v>0</v>
      </c>
      <c r="T160" s="8">
        <v>0</v>
      </c>
      <c r="U160">
        <v>0</v>
      </c>
      <c r="V160" s="7">
        <v>2</v>
      </c>
    </row>
    <row r="161" spans="1:22" x14ac:dyDescent="0.35">
      <c r="A161" s="20">
        <v>2</v>
      </c>
      <c r="B161" s="9" t="s">
        <v>37</v>
      </c>
      <c r="C161" s="17">
        <v>33</v>
      </c>
      <c r="D161">
        <v>0</v>
      </c>
      <c r="E161" s="18">
        <v>0</v>
      </c>
      <c r="F161" s="30">
        <v>0</v>
      </c>
      <c r="G161">
        <v>0</v>
      </c>
      <c r="H161" s="18">
        <v>0</v>
      </c>
      <c r="I161">
        <v>0</v>
      </c>
      <c r="J161" s="17">
        <v>0</v>
      </c>
      <c r="M161" s="19">
        <v>7</v>
      </c>
      <c r="N161" s="9" t="s">
        <v>42</v>
      </c>
      <c r="O161" s="7" t="s">
        <v>16</v>
      </c>
      <c r="P161">
        <v>1</v>
      </c>
      <c r="Q161" s="8">
        <v>1</v>
      </c>
      <c r="R161">
        <v>2</v>
      </c>
      <c r="S161" s="19">
        <v>0</v>
      </c>
      <c r="T161" s="8">
        <v>0</v>
      </c>
      <c r="U161">
        <v>0</v>
      </c>
      <c r="V161" s="7">
        <v>2</v>
      </c>
    </row>
    <row r="162" spans="1:22" x14ac:dyDescent="0.35">
      <c r="A162" s="20">
        <v>2</v>
      </c>
      <c r="B162" s="9" t="s">
        <v>37</v>
      </c>
      <c r="C162" s="17">
        <v>34</v>
      </c>
      <c r="D162">
        <v>1</v>
      </c>
      <c r="E162" s="18">
        <v>0</v>
      </c>
      <c r="F162" s="30">
        <v>1</v>
      </c>
      <c r="G162">
        <v>0</v>
      </c>
      <c r="H162" s="18">
        <v>0</v>
      </c>
      <c r="I162">
        <v>0</v>
      </c>
      <c r="J162" s="17">
        <v>1</v>
      </c>
      <c r="M162" s="19">
        <v>7</v>
      </c>
      <c r="N162" s="9" t="s">
        <v>42</v>
      </c>
      <c r="O162" s="7" t="s">
        <v>17</v>
      </c>
      <c r="P162">
        <v>3</v>
      </c>
      <c r="Q162" s="8">
        <v>0</v>
      </c>
      <c r="R162">
        <v>3</v>
      </c>
      <c r="S162" s="19">
        <v>0</v>
      </c>
      <c r="T162" s="8">
        <v>0</v>
      </c>
      <c r="U162">
        <v>0</v>
      </c>
      <c r="V162" s="7">
        <v>3</v>
      </c>
    </row>
    <row r="163" spans="1:22" x14ac:dyDescent="0.35">
      <c r="A163" s="20">
        <v>2</v>
      </c>
      <c r="B163" s="9" t="s">
        <v>37</v>
      </c>
      <c r="C163" s="17">
        <v>35</v>
      </c>
      <c r="D163">
        <v>1</v>
      </c>
      <c r="E163" s="18">
        <v>1</v>
      </c>
      <c r="F163" s="30">
        <v>2</v>
      </c>
      <c r="G163">
        <v>0</v>
      </c>
      <c r="H163" s="18">
        <v>0</v>
      </c>
      <c r="I163">
        <v>0</v>
      </c>
      <c r="J163" s="17">
        <v>2</v>
      </c>
      <c r="M163" s="19">
        <v>7</v>
      </c>
      <c r="N163" s="9" t="s">
        <v>42</v>
      </c>
      <c r="O163" s="7" t="s">
        <v>18</v>
      </c>
      <c r="P163">
        <v>2</v>
      </c>
      <c r="Q163" s="8">
        <v>2</v>
      </c>
      <c r="R163">
        <v>4</v>
      </c>
      <c r="S163" s="19">
        <v>0</v>
      </c>
      <c r="T163" s="8">
        <v>0</v>
      </c>
      <c r="U163">
        <v>0</v>
      </c>
      <c r="V163" s="7">
        <v>4</v>
      </c>
    </row>
    <row r="164" spans="1:22" x14ac:dyDescent="0.35">
      <c r="A164" s="20">
        <v>2</v>
      </c>
      <c r="B164" s="9" t="s">
        <v>37</v>
      </c>
      <c r="C164" s="17">
        <v>36</v>
      </c>
      <c r="D164">
        <v>1</v>
      </c>
      <c r="E164" s="18">
        <v>0</v>
      </c>
      <c r="F164" s="30">
        <v>1</v>
      </c>
      <c r="G164">
        <v>0</v>
      </c>
      <c r="H164" s="18">
        <v>0</v>
      </c>
      <c r="I164">
        <v>0</v>
      </c>
      <c r="J164" s="17">
        <v>1</v>
      </c>
      <c r="M164" s="19">
        <v>7</v>
      </c>
      <c r="N164" s="9" t="s">
        <v>42</v>
      </c>
      <c r="O164" s="7" t="s">
        <v>19</v>
      </c>
      <c r="P164">
        <v>1</v>
      </c>
      <c r="Q164" s="8">
        <v>3</v>
      </c>
      <c r="R164">
        <v>4</v>
      </c>
      <c r="S164" s="19">
        <v>0</v>
      </c>
      <c r="T164" s="8">
        <v>0</v>
      </c>
      <c r="U164">
        <v>0</v>
      </c>
      <c r="V164" s="7">
        <v>4</v>
      </c>
    </row>
    <row r="165" spans="1:22" x14ac:dyDescent="0.35">
      <c r="A165" s="20">
        <v>2</v>
      </c>
      <c r="B165" s="9" t="s">
        <v>37</v>
      </c>
      <c r="C165" s="17">
        <v>37</v>
      </c>
      <c r="D165">
        <v>1</v>
      </c>
      <c r="E165" s="18">
        <v>1</v>
      </c>
      <c r="F165" s="30">
        <v>2</v>
      </c>
      <c r="G165">
        <v>0</v>
      </c>
      <c r="H165" s="18">
        <v>0</v>
      </c>
      <c r="I165">
        <v>0</v>
      </c>
      <c r="J165" s="17">
        <v>2</v>
      </c>
      <c r="M165" s="19">
        <v>7</v>
      </c>
      <c r="N165" s="9" t="s">
        <v>42</v>
      </c>
      <c r="O165" s="7" t="s">
        <v>20</v>
      </c>
      <c r="P165">
        <v>2</v>
      </c>
      <c r="Q165" s="8">
        <v>2</v>
      </c>
      <c r="R165">
        <v>4</v>
      </c>
      <c r="S165" s="19">
        <v>0</v>
      </c>
      <c r="T165" s="8">
        <v>0</v>
      </c>
      <c r="U165">
        <v>0</v>
      </c>
      <c r="V165" s="7">
        <v>4</v>
      </c>
    </row>
    <row r="166" spans="1:22" x14ac:dyDescent="0.35">
      <c r="A166" s="20">
        <v>2</v>
      </c>
      <c r="B166" s="9" t="s">
        <v>37</v>
      </c>
      <c r="C166" s="17">
        <v>38</v>
      </c>
      <c r="D166">
        <v>1</v>
      </c>
      <c r="E166" s="18">
        <v>0</v>
      </c>
      <c r="F166" s="30">
        <v>1</v>
      </c>
      <c r="G166">
        <v>0</v>
      </c>
      <c r="H166" s="18">
        <v>0</v>
      </c>
      <c r="I166">
        <v>0</v>
      </c>
      <c r="J166" s="17">
        <v>1</v>
      </c>
      <c r="M166" s="19">
        <v>7</v>
      </c>
      <c r="N166" s="9" t="s">
        <v>42</v>
      </c>
      <c r="O166" s="7" t="s">
        <v>21</v>
      </c>
      <c r="P166">
        <v>4</v>
      </c>
      <c r="Q166" s="8">
        <v>0</v>
      </c>
      <c r="R166">
        <v>4</v>
      </c>
      <c r="S166" s="19">
        <v>0</v>
      </c>
      <c r="T166" s="8">
        <v>0</v>
      </c>
      <c r="U166">
        <v>0</v>
      </c>
      <c r="V166" s="7">
        <v>4</v>
      </c>
    </row>
    <row r="167" spans="1:22" x14ac:dyDescent="0.35">
      <c r="A167" s="20">
        <v>2</v>
      </c>
      <c r="B167" s="9" t="s">
        <v>37</v>
      </c>
      <c r="C167" s="17">
        <v>39</v>
      </c>
      <c r="D167">
        <v>2</v>
      </c>
      <c r="E167" s="18">
        <v>0</v>
      </c>
      <c r="F167" s="30">
        <v>2</v>
      </c>
      <c r="G167">
        <v>0</v>
      </c>
      <c r="H167" s="18">
        <v>0</v>
      </c>
      <c r="I167">
        <v>0</v>
      </c>
      <c r="J167" s="17">
        <v>2</v>
      </c>
      <c r="M167" s="19">
        <v>7</v>
      </c>
      <c r="N167" s="9" t="s">
        <v>42</v>
      </c>
      <c r="O167" s="7" t="s">
        <v>22</v>
      </c>
      <c r="P167">
        <v>4</v>
      </c>
      <c r="Q167" s="8">
        <v>5</v>
      </c>
      <c r="R167">
        <v>9</v>
      </c>
      <c r="S167" s="19">
        <v>0</v>
      </c>
      <c r="T167" s="8">
        <v>0</v>
      </c>
      <c r="U167">
        <v>0</v>
      </c>
      <c r="V167" s="7">
        <v>9</v>
      </c>
    </row>
    <row r="168" spans="1:22" x14ac:dyDescent="0.35">
      <c r="A168" s="20">
        <v>2</v>
      </c>
      <c r="B168" s="9" t="s">
        <v>37</v>
      </c>
      <c r="C168" s="17">
        <v>40</v>
      </c>
      <c r="D168">
        <v>1</v>
      </c>
      <c r="E168" s="18">
        <v>2</v>
      </c>
      <c r="F168" s="30">
        <v>3</v>
      </c>
      <c r="G168">
        <v>0</v>
      </c>
      <c r="H168" s="18">
        <v>0</v>
      </c>
      <c r="I168">
        <v>0</v>
      </c>
      <c r="J168" s="17">
        <v>3</v>
      </c>
      <c r="M168" s="19">
        <v>7</v>
      </c>
      <c r="N168" s="9" t="s">
        <v>42</v>
      </c>
      <c r="O168" s="7" t="s">
        <v>23</v>
      </c>
      <c r="P168">
        <v>1</v>
      </c>
      <c r="Q168" s="8">
        <v>4</v>
      </c>
      <c r="R168">
        <v>5</v>
      </c>
      <c r="S168" s="19">
        <v>0</v>
      </c>
      <c r="T168" s="8">
        <v>0</v>
      </c>
      <c r="U168">
        <v>0</v>
      </c>
      <c r="V168" s="7">
        <v>5</v>
      </c>
    </row>
    <row r="169" spans="1:22" x14ac:dyDescent="0.35">
      <c r="A169" s="20">
        <v>2</v>
      </c>
      <c r="B169" s="9" t="s">
        <v>37</v>
      </c>
      <c r="C169" s="17">
        <v>41</v>
      </c>
      <c r="D169">
        <v>1</v>
      </c>
      <c r="E169" s="18">
        <v>0</v>
      </c>
      <c r="F169" s="30">
        <v>1</v>
      </c>
      <c r="G169">
        <v>0</v>
      </c>
      <c r="H169" s="18">
        <v>0</v>
      </c>
      <c r="I169">
        <v>0</v>
      </c>
      <c r="J169" s="17">
        <v>1</v>
      </c>
      <c r="M169" s="19">
        <v>7</v>
      </c>
      <c r="N169" s="9" t="s">
        <v>42</v>
      </c>
      <c r="O169" s="7" t="s">
        <v>24</v>
      </c>
      <c r="P169">
        <v>6</v>
      </c>
      <c r="Q169" s="8">
        <v>6</v>
      </c>
      <c r="R169">
        <v>12</v>
      </c>
      <c r="S169" s="19">
        <v>0</v>
      </c>
      <c r="T169" s="8">
        <v>0</v>
      </c>
      <c r="U169">
        <v>0</v>
      </c>
      <c r="V169" s="7">
        <v>12</v>
      </c>
    </row>
    <row r="170" spans="1:22" x14ac:dyDescent="0.35">
      <c r="A170" s="20">
        <v>2</v>
      </c>
      <c r="B170" s="9" t="s">
        <v>37</v>
      </c>
      <c r="C170" s="17">
        <v>42</v>
      </c>
      <c r="D170">
        <v>0</v>
      </c>
      <c r="E170" s="18">
        <v>0</v>
      </c>
      <c r="F170" s="30">
        <v>0</v>
      </c>
      <c r="G170">
        <v>0</v>
      </c>
      <c r="H170" s="18">
        <v>0</v>
      </c>
      <c r="I170">
        <v>0</v>
      </c>
      <c r="J170" s="17">
        <v>0</v>
      </c>
      <c r="M170" s="19">
        <v>7</v>
      </c>
      <c r="N170" s="9" t="s">
        <v>42</v>
      </c>
      <c r="O170" s="7" t="s">
        <v>25</v>
      </c>
      <c r="P170">
        <v>8</v>
      </c>
      <c r="Q170" s="8">
        <v>4</v>
      </c>
      <c r="R170">
        <v>12</v>
      </c>
      <c r="S170" s="19">
        <v>0</v>
      </c>
      <c r="T170" s="8">
        <v>0</v>
      </c>
      <c r="U170">
        <v>0</v>
      </c>
      <c r="V170" s="7">
        <v>12</v>
      </c>
    </row>
    <row r="171" spans="1:22" x14ac:dyDescent="0.35">
      <c r="A171" s="20">
        <v>2</v>
      </c>
      <c r="B171" s="9" t="s">
        <v>37</v>
      </c>
      <c r="C171" s="17">
        <v>43</v>
      </c>
      <c r="D171">
        <v>0</v>
      </c>
      <c r="E171" s="18">
        <v>0</v>
      </c>
      <c r="F171" s="30">
        <v>0</v>
      </c>
      <c r="G171">
        <v>0</v>
      </c>
      <c r="H171" s="18">
        <v>0</v>
      </c>
      <c r="I171">
        <v>0</v>
      </c>
      <c r="J171" s="17">
        <v>0</v>
      </c>
      <c r="M171" s="19">
        <v>7</v>
      </c>
      <c r="N171" s="9" t="s">
        <v>42</v>
      </c>
      <c r="O171" s="7" t="s">
        <v>26</v>
      </c>
      <c r="P171">
        <v>4</v>
      </c>
      <c r="Q171" s="8">
        <v>10</v>
      </c>
      <c r="R171">
        <v>14</v>
      </c>
      <c r="S171" s="19">
        <v>0</v>
      </c>
      <c r="T171" s="8">
        <v>0</v>
      </c>
      <c r="U171">
        <v>0</v>
      </c>
      <c r="V171" s="7">
        <v>14</v>
      </c>
    </row>
    <row r="172" spans="1:22" x14ac:dyDescent="0.35">
      <c r="A172" s="20">
        <v>2</v>
      </c>
      <c r="B172" s="9" t="s">
        <v>37</v>
      </c>
      <c r="C172" s="17">
        <v>44</v>
      </c>
      <c r="D172">
        <v>0</v>
      </c>
      <c r="E172" s="18">
        <v>0</v>
      </c>
      <c r="F172" s="30">
        <v>0</v>
      </c>
      <c r="G172">
        <v>0</v>
      </c>
      <c r="H172" s="18">
        <v>0</v>
      </c>
      <c r="I172">
        <v>0</v>
      </c>
      <c r="J172" s="17">
        <v>0</v>
      </c>
      <c r="M172" s="19">
        <v>7</v>
      </c>
      <c r="N172" s="9" t="s">
        <v>42</v>
      </c>
      <c r="O172" s="7" t="s">
        <v>27</v>
      </c>
      <c r="P172">
        <v>5</v>
      </c>
      <c r="Q172" s="8">
        <v>4</v>
      </c>
      <c r="R172">
        <v>9</v>
      </c>
      <c r="S172" s="19">
        <v>0</v>
      </c>
      <c r="T172" s="8">
        <v>0</v>
      </c>
      <c r="U172">
        <v>0</v>
      </c>
      <c r="V172" s="7">
        <v>9</v>
      </c>
    </row>
    <row r="173" spans="1:22" x14ac:dyDescent="0.35">
      <c r="A173" s="20">
        <v>2</v>
      </c>
      <c r="B173" s="9" t="s">
        <v>37</v>
      </c>
      <c r="C173" s="17">
        <v>45</v>
      </c>
      <c r="D173">
        <v>3</v>
      </c>
      <c r="E173" s="18">
        <v>0</v>
      </c>
      <c r="F173" s="30">
        <v>3</v>
      </c>
      <c r="G173">
        <v>0</v>
      </c>
      <c r="H173" s="18">
        <v>0</v>
      </c>
      <c r="I173">
        <v>0</v>
      </c>
      <c r="J173" s="17">
        <v>3</v>
      </c>
      <c r="M173" s="19">
        <v>7</v>
      </c>
      <c r="N173" s="9" t="s">
        <v>42</v>
      </c>
      <c r="O173" s="7" t="s">
        <v>28</v>
      </c>
      <c r="P173">
        <v>6</v>
      </c>
      <c r="Q173" s="8">
        <v>2</v>
      </c>
      <c r="R173">
        <v>8</v>
      </c>
      <c r="S173" s="19">
        <v>0</v>
      </c>
      <c r="T173" s="8">
        <v>0</v>
      </c>
      <c r="U173">
        <v>0</v>
      </c>
      <c r="V173" s="7">
        <v>8</v>
      </c>
    </row>
    <row r="174" spans="1:22" x14ac:dyDescent="0.35">
      <c r="A174" s="20">
        <v>2</v>
      </c>
      <c r="B174" s="9" t="s">
        <v>37</v>
      </c>
      <c r="C174" s="17">
        <v>46</v>
      </c>
      <c r="D174">
        <v>3</v>
      </c>
      <c r="E174" s="18">
        <v>0</v>
      </c>
      <c r="F174" s="30">
        <v>3</v>
      </c>
      <c r="G174">
        <v>0</v>
      </c>
      <c r="H174" s="18">
        <v>0</v>
      </c>
      <c r="I174">
        <v>0</v>
      </c>
      <c r="J174" s="17">
        <v>3</v>
      </c>
      <c r="M174" s="19">
        <v>7</v>
      </c>
      <c r="N174" s="9" t="s">
        <v>42</v>
      </c>
      <c r="O174" s="7" t="s">
        <v>29</v>
      </c>
      <c r="P174">
        <v>4</v>
      </c>
      <c r="Q174" s="8">
        <v>1</v>
      </c>
      <c r="R174">
        <v>5</v>
      </c>
      <c r="S174" s="19">
        <v>0</v>
      </c>
      <c r="T174" s="8">
        <v>0</v>
      </c>
      <c r="U174">
        <v>0</v>
      </c>
      <c r="V174" s="7">
        <v>5</v>
      </c>
    </row>
    <row r="175" spans="1:22" x14ac:dyDescent="0.35">
      <c r="A175" s="20">
        <v>2</v>
      </c>
      <c r="B175" s="9" t="s">
        <v>37</v>
      </c>
      <c r="C175" s="17">
        <v>47</v>
      </c>
      <c r="D175">
        <v>1</v>
      </c>
      <c r="E175" s="18">
        <v>1</v>
      </c>
      <c r="F175" s="30">
        <v>2</v>
      </c>
      <c r="G175">
        <v>0</v>
      </c>
      <c r="H175" s="18">
        <v>0</v>
      </c>
      <c r="I175">
        <v>0</v>
      </c>
      <c r="J175" s="17">
        <v>2</v>
      </c>
      <c r="M175" s="19">
        <v>7</v>
      </c>
      <c r="N175" s="9" t="s">
        <v>42</v>
      </c>
      <c r="O175" s="7" t="s">
        <v>30</v>
      </c>
      <c r="P175">
        <v>0</v>
      </c>
      <c r="Q175" s="8">
        <v>2</v>
      </c>
      <c r="R175">
        <v>2</v>
      </c>
      <c r="S175" s="19">
        <v>0</v>
      </c>
      <c r="T175" s="8">
        <v>0</v>
      </c>
      <c r="U175">
        <v>0</v>
      </c>
      <c r="V175" s="7">
        <v>2</v>
      </c>
    </row>
    <row r="176" spans="1:22" x14ac:dyDescent="0.35">
      <c r="A176" s="20">
        <v>2</v>
      </c>
      <c r="B176" s="9" t="s">
        <v>37</v>
      </c>
      <c r="C176" s="17">
        <v>48</v>
      </c>
      <c r="D176">
        <v>2</v>
      </c>
      <c r="E176" s="18">
        <v>4</v>
      </c>
      <c r="F176" s="30">
        <v>6</v>
      </c>
      <c r="G176">
        <v>0</v>
      </c>
      <c r="H176" s="18">
        <v>0</v>
      </c>
      <c r="I176">
        <v>0</v>
      </c>
      <c r="J176" s="17">
        <v>6</v>
      </c>
      <c r="M176" s="19">
        <v>7</v>
      </c>
      <c r="N176" s="9" t="s">
        <v>42</v>
      </c>
      <c r="O176" s="7" t="s">
        <v>31</v>
      </c>
      <c r="P176">
        <v>0</v>
      </c>
      <c r="Q176" s="8">
        <v>0</v>
      </c>
      <c r="R176">
        <v>0</v>
      </c>
      <c r="S176" s="19">
        <v>0</v>
      </c>
      <c r="T176" s="8">
        <v>0</v>
      </c>
      <c r="U176">
        <v>0</v>
      </c>
      <c r="V176" s="7">
        <v>0</v>
      </c>
    </row>
    <row r="177" spans="1:22" x14ac:dyDescent="0.35">
      <c r="A177" s="20">
        <v>2</v>
      </c>
      <c r="B177" s="9" t="s">
        <v>37</v>
      </c>
      <c r="C177" s="17">
        <v>49</v>
      </c>
      <c r="D177">
        <v>2</v>
      </c>
      <c r="E177" s="18">
        <v>0</v>
      </c>
      <c r="F177" s="30">
        <v>2</v>
      </c>
      <c r="G177">
        <v>0</v>
      </c>
      <c r="H177" s="18">
        <v>0</v>
      </c>
      <c r="I177">
        <v>0</v>
      </c>
      <c r="J177" s="17">
        <v>2</v>
      </c>
      <c r="M177" s="19">
        <v>7</v>
      </c>
      <c r="N177" s="9" t="s">
        <v>42</v>
      </c>
      <c r="O177" s="7" t="s">
        <v>32</v>
      </c>
      <c r="P177">
        <v>0</v>
      </c>
      <c r="Q177" s="8">
        <v>0</v>
      </c>
      <c r="R177">
        <v>0</v>
      </c>
      <c r="S177" s="19">
        <v>0</v>
      </c>
      <c r="T177" s="8">
        <v>0</v>
      </c>
      <c r="U177">
        <v>0</v>
      </c>
      <c r="V177" s="7">
        <v>0</v>
      </c>
    </row>
    <row r="178" spans="1:22" x14ac:dyDescent="0.35">
      <c r="A178" s="20">
        <v>2</v>
      </c>
      <c r="B178" s="9" t="s">
        <v>37</v>
      </c>
      <c r="C178" s="17">
        <v>50</v>
      </c>
      <c r="D178">
        <v>0</v>
      </c>
      <c r="E178" s="18">
        <v>1</v>
      </c>
      <c r="F178" s="30">
        <v>1</v>
      </c>
      <c r="G178">
        <v>0</v>
      </c>
      <c r="H178" s="18">
        <v>0</v>
      </c>
      <c r="I178">
        <v>0</v>
      </c>
      <c r="J178" s="17">
        <v>1</v>
      </c>
      <c r="M178" s="19">
        <v>7</v>
      </c>
      <c r="N178" s="9" t="s">
        <v>42</v>
      </c>
      <c r="O178" s="7" t="s">
        <v>89</v>
      </c>
      <c r="P178">
        <v>0</v>
      </c>
      <c r="Q178" s="8">
        <v>0</v>
      </c>
      <c r="R178">
        <v>0</v>
      </c>
      <c r="S178" s="19">
        <v>0</v>
      </c>
      <c r="T178" s="8">
        <v>0</v>
      </c>
      <c r="U178">
        <v>0</v>
      </c>
      <c r="V178" s="7">
        <v>0</v>
      </c>
    </row>
    <row r="179" spans="1:22" x14ac:dyDescent="0.35">
      <c r="A179" s="20">
        <v>2</v>
      </c>
      <c r="B179" s="9" t="s">
        <v>37</v>
      </c>
      <c r="C179" s="17">
        <v>51</v>
      </c>
      <c r="D179">
        <v>0</v>
      </c>
      <c r="E179" s="18">
        <v>3</v>
      </c>
      <c r="F179" s="30">
        <v>3</v>
      </c>
      <c r="G179">
        <v>0</v>
      </c>
      <c r="H179" s="18">
        <v>0</v>
      </c>
      <c r="I179">
        <v>0</v>
      </c>
      <c r="J179" s="17">
        <v>3</v>
      </c>
      <c r="M179" s="19">
        <v>7</v>
      </c>
      <c r="N179" s="9" t="s">
        <v>42</v>
      </c>
      <c r="O179" s="7" t="s">
        <v>90</v>
      </c>
      <c r="P179">
        <v>0</v>
      </c>
      <c r="Q179" s="8">
        <v>0</v>
      </c>
      <c r="R179">
        <v>0</v>
      </c>
      <c r="S179" s="19">
        <v>0</v>
      </c>
      <c r="T179" s="8">
        <v>0</v>
      </c>
      <c r="U179">
        <v>0</v>
      </c>
      <c r="V179" s="7">
        <v>0</v>
      </c>
    </row>
    <row r="180" spans="1:22" x14ac:dyDescent="0.35">
      <c r="A180" s="20">
        <v>2</v>
      </c>
      <c r="B180" s="9" t="s">
        <v>37</v>
      </c>
      <c r="C180" s="17">
        <v>52</v>
      </c>
      <c r="D180">
        <v>2</v>
      </c>
      <c r="E180" s="18">
        <v>2</v>
      </c>
      <c r="F180" s="30">
        <v>4</v>
      </c>
      <c r="G180">
        <v>0</v>
      </c>
      <c r="H180" s="18">
        <v>0</v>
      </c>
      <c r="I180">
        <v>0</v>
      </c>
      <c r="J180" s="17">
        <v>4</v>
      </c>
      <c r="M180" s="21">
        <v>7</v>
      </c>
      <c r="N180" s="22" t="s">
        <v>42</v>
      </c>
      <c r="O180" s="10" t="s">
        <v>33</v>
      </c>
      <c r="P180" s="11">
        <v>60</v>
      </c>
      <c r="Q180" s="12">
        <v>50</v>
      </c>
      <c r="R180" s="11">
        <v>110</v>
      </c>
      <c r="S180" s="23">
        <v>0</v>
      </c>
      <c r="T180" s="12">
        <v>0</v>
      </c>
      <c r="U180" s="11">
        <v>0</v>
      </c>
      <c r="V180" s="10">
        <v>110</v>
      </c>
    </row>
    <row r="181" spans="1:22" x14ac:dyDescent="0.35">
      <c r="A181" s="20">
        <v>2</v>
      </c>
      <c r="B181" s="9" t="s">
        <v>37</v>
      </c>
      <c r="C181" s="17">
        <v>53</v>
      </c>
      <c r="D181">
        <v>0</v>
      </c>
      <c r="E181" s="18">
        <v>1</v>
      </c>
      <c r="F181" s="30">
        <v>1</v>
      </c>
      <c r="G181">
        <v>0</v>
      </c>
      <c r="H181" s="18">
        <v>0</v>
      </c>
      <c r="I181">
        <v>0</v>
      </c>
      <c r="J181" s="17">
        <v>1</v>
      </c>
      <c r="M181" s="32">
        <v>8</v>
      </c>
      <c r="N181" s="16" t="s">
        <v>43</v>
      </c>
      <c r="O181" s="7" t="s">
        <v>11</v>
      </c>
      <c r="P181">
        <v>6</v>
      </c>
      <c r="Q181" s="8">
        <v>9</v>
      </c>
      <c r="R181">
        <v>15</v>
      </c>
      <c r="S181" s="19">
        <v>0</v>
      </c>
      <c r="T181" s="8">
        <v>0</v>
      </c>
      <c r="U181">
        <v>0</v>
      </c>
      <c r="V181" s="7">
        <v>15</v>
      </c>
    </row>
    <row r="182" spans="1:22" x14ac:dyDescent="0.35">
      <c r="A182" s="20">
        <v>2</v>
      </c>
      <c r="B182" s="9" t="s">
        <v>37</v>
      </c>
      <c r="C182" s="17">
        <v>54</v>
      </c>
      <c r="D182">
        <v>2</v>
      </c>
      <c r="E182" s="18">
        <v>1</v>
      </c>
      <c r="F182" s="30">
        <v>3</v>
      </c>
      <c r="G182">
        <v>0</v>
      </c>
      <c r="H182" s="18">
        <v>0</v>
      </c>
      <c r="I182">
        <v>0</v>
      </c>
      <c r="J182" s="17">
        <v>3</v>
      </c>
      <c r="M182" s="19">
        <v>8</v>
      </c>
      <c r="N182" s="9" t="s">
        <v>43</v>
      </c>
      <c r="O182" s="7" t="s">
        <v>12</v>
      </c>
      <c r="P182">
        <v>4</v>
      </c>
      <c r="Q182" s="8">
        <v>5</v>
      </c>
      <c r="R182">
        <v>9</v>
      </c>
      <c r="S182" s="19">
        <v>0</v>
      </c>
      <c r="T182" s="8">
        <v>0</v>
      </c>
      <c r="U182">
        <v>0</v>
      </c>
      <c r="V182" s="7">
        <v>9</v>
      </c>
    </row>
    <row r="183" spans="1:22" x14ac:dyDescent="0.35">
      <c r="A183" s="20">
        <v>2</v>
      </c>
      <c r="B183" s="9" t="s">
        <v>37</v>
      </c>
      <c r="C183" s="17">
        <v>55</v>
      </c>
      <c r="D183">
        <v>4</v>
      </c>
      <c r="E183" s="18">
        <v>0</v>
      </c>
      <c r="F183" s="30">
        <v>4</v>
      </c>
      <c r="G183">
        <v>0</v>
      </c>
      <c r="H183" s="18">
        <v>0</v>
      </c>
      <c r="I183">
        <v>0</v>
      </c>
      <c r="J183" s="17">
        <v>4</v>
      </c>
      <c r="M183" s="19">
        <v>8</v>
      </c>
      <c r="N183" s="9" t="s">
        <v>43</v>
      </c>
      <c r="O183" s="7" t="s">
        <v>13</v>
      </c>
      <c r="P183">
        <v>9</v>
      </c>
      <c r="Q183" s="8">
        <v>12</v>
      </c>
      <c r="R183">
        <v>21</v>
      </c>
      <c r="S183" s="19">
        <v>0</v>
      </c>
      <c r="T183" s="8">
        <v>0</v>
      </c>
      <c r="U183">
        <v>0</v>
      </c>
      <c r="V183" s="7">
        <v>21</v>
      </c>
    </row>
    <row r="184" spans="1:22" x14ac:dyDescent="0.35">
      <c r="A184" s="20">
        <v>2</v>
      </c>
      <c r="B184" s="9" t="s">
        <v>37</v>
      </c>
      <c r="C184" s="17">
        <v>56</v>
      </c>
      <c r="D184">
        <v>0</v>
      </c>
      <c r="E184" s="18">
        <v>1</v>
      </c>
      <c r="F184" s="30">
        <v>1</v>
      </c>
      <c r="G184">
        <v>0</v>
      </c>
      <c r="H184" s="18">
        <v>1</v>
      </c>
      <c r="I184">
        <v>1</v>
      </c>
      <c r="J184" s="17">
        <v>2</v>
      </c>
      <c r="M184" s="19">
        <v>8</v>
      </c>
      <c r="N184" s="9" t="s">
        <v>43</v>
      </c>
      <c r="O184" s="7" t="s">
        <v>14</v>
      </c>
      <c r="P184">
        <v>9</v>
      </c>
      <c r="Q184" s="8">
        <v>19</v>
      </c>
      <c r="R184">
        <v>28</v>
      </c>
      <c r="S184" s="19">
        <v>0</v>
      </c>
      <c r="T184" s="8">
        <v>0</v>
      </c>
      <c r="U184">
        <v>0</v>
      </c>
      <c r="V184" s="7">
        <v>28</v>
      </c>
    </row>
    <row r="185" spans="1:22" x14ac:dyDescent="0.35">
      <c r="A185" s="20">
        <v>2</v>
      </c>
      <c r="B185" s="9" t="s">
        <v>37</v>
      </c>
      <c r="C185" s="17">
        <v>57</v>
      </c>
      <c r="D185">
        <v>2</v>
      </c>
      <c r="E185" s="18">
        <v>0</v>
      </c>
      <c r="F185" s="30">
        <v>2</v>
      </c>
      <c r="G185">
        <v>0</v>
      </c>
      <c r="H185" s="18">
        <v>0</v>
      </c>
      <c r="I185">
        <v>0</v>
      </c>
      <c r="J185" s="17">
        <v>2</v>
      </c>
      <c r="M185" s="19">
        <v>8</v>
      </c>
      <c r="N185" s="9" t="s">
        <v>43</v>
      </c>
      <c r="O185" s="7" t="s">
        <v>15</v>
      </c>
      <c r="P185">
        <v>11</v>
      </c>
      <c r="Q185" s="8">
        <v>6</v>
      </c>
      <c r="R185">
        <v>17</v>
      </c>
      <c r="S185" s="19">
        <v>0</v>
      </c>
      <c r="T185" s="8">
        <v>0</v>
      </c>
      <c r="U185">
        <v>0</v>
      </c>
      <c r="V185" s="7">
        <v>17</v>
      </c>
    </row>
    <row r="186" spans="1:22" x14ac:dyDescent="0.35">
      <c r="A186" s="20">
        <v>2</v>
      </c>
      <c r="B186" s="9" t="s">
        <v>37</v>
      </c>
      <c r="C186" s="17">
        <v>58</v>
      </c>
      <c r="D186">
        <v>0</v>
      </c>
      <c r="E186" s="18">
        <v>2</v>
      </c>
      <c r="F186" s="30">
        <v>2</v>
      </c>
      <c r="G186">
        <v>0</v>
      </c>
      <c r="H186" s="18">
        <v>0</v>
      </c>
      <c r="I186">
        <v>0</v>
      </c>
      <c r="J186" s="17">
        <v>2</v>
      </c>
      <c r="M186" s="19">
        <v>8</v>
      </c>
      <c r="N186" s="9" t="s">
        <v>43</v>
      </c>
      <c r="O186" s="7" t="s">
        <v>16</v>
      </c>
      <c r="P186">
        <v>10</v>
      </c>
      <c r="Q186" s="8">
        <v>9</v>
      </c>
      <c r="R186">
        <v>19</v>
      </c>
      <c r="S186" s="19">
        <v>0</v>
      </c>
      <c r="T186" s="8">
        <v>1</v>
      </c>
      <c r="U186">
        <v>1</v>
      </c>
      <c r="V186" s="7">
        <v>20</v>
      </c>
    </row>
    <row r="187" spans="1:22" x14ac:dyDescent="0.35">
      <c r="A187" s="20">
        <v>2</v>
      </c>
      <c r="B187" s="9" t="s">
        <v>37</v>
      </c>
      <c r="C187" s="17">
        <v>59</v>
      </c>
      <c r="D187">
        <v>2</v>
      </c>
      <c r="E187" s="18">
        <v>3</v>
      </c>
      <c r="F187" s="30">
        <v>5</v>
      </c>
      <c r="G187">
        <v>0</v>
      </c>
      <c r="H187" s="18">
        <v>0</v>
      </c>
      <c r="I187">
        <v>0</v>
      </c>
      <c r="J187" s="17">
        <v>5</v>
      </c>
      <c r="M187" s="19">
        <v>8</v>
      </c>
      <c r="N187" s="9" t="s">
        <v>43</v>
      </c>
      <c r="O187" s="7" t="s">
        <v>17</v>
      </c>
      <c r="P187">
        <v>9</v>
      </c>
      <c r="Q187" s="8">
        <v>8</v>
      </c>
      <c r="R187">
        <v>17</v>
      </c>
      <c r="S187" s="19">
        <v>1</v>
      </c>
      <c r="T187" s="8">
        <v>0</v>
      </c>
      <c r="U187">
        <v>1</v>
      </c>
      <c r="V187" s="7">
        <v>18</v>
      </c>
    </row>
    <row r="188" spans="1:22" x14ac:dyDescent="0.35">
      <c r="A188" s="20">
        <v>2</v>
      </c>
      <c r="B188" s="9" t="s">
        <v>37</v>
      </c>
      <c r="C188" s="17">
        <v>60</v>
      </c>
      <c r="D188">
        <v>2</v>
      </c>
      <c r="E188" s="18">
        <v>0</v>
      </c>
      <c r="F188" s="30">
        <v>2</v>
      </c>
      <c r="G188">
        <v>0</v>
      </c>
      <c r="H188" s="18">
        <v>0</v>
      </c>
      <c r="I188">
        <v>0</v>
      </c>
      <c r="J188" s="17">
        <v>2</v>
      </c>
      <c r="M188" s="19">
        <v>8</v>
      </c>
      <c r="N188" s="9" t="s">
        <v>43</v>
      </c>
      <c r="O188" s="7" t="s">
        <v>18</v>
      </c>
      <c r="P188">
        <v>13</v>
      </c>
      <c r="Q188" s="8">
        <v>10</v>
      </c>
      <c r="R188">
        <v>23</v>
      </c>
      <c r="S188" s="19">
        <v>0</v>
      </c>
      <c r="T188" s="8">
        <v>0</v>
      </c>
      <c r="U188">
        <v>0</v>
      </c>
      <c r="V188" s="7">
        <v>23</v>
      </c>
    </row>
    <row r="189" spans="1:22" x14ac:dyDescent="0.35">
      <c r="A189" s="20">
        <v>2</v>
      </c>
      <c r="B189" s="9" t="s">
        <v>37</v>
      </c>
      <c r="C189" s="17">
        <v>61</v>
      </c>
      <c r="D189">
        <v>4</v>
      </c>
      <c r="E189" s="18">
        <v>3</v>
      </c>
      <c r="F189" s="30">
        <v>7</v>
      </c>
      <c r="G189">
        <v>0</v>
      </c>
      <c r="H189" s="18">
        <v>0</v>
      </c>
      <c r="I189">
        <v>0</v>
      </c>
      <c r="J189" s="17">
        <v>7</v>
      </c>
      <c r="M189" s="19">
        <v>8</v>
      </c>
      <c r="N189" s="9" t="s">
        <v>43</v>
      </c>
      <c r="O189" s="7" t="s">
        <v>19</v>
      </c>
      <c r="P189">
        <v>14</v>
      </c>
      <c r="Q189" s="8">
        <v>10</v>
      </c>
      <c r="R189">
        <v>24</v>
      </c>
      <c r="S189" s="19">
        <v>0</v>
      </c>
      <c r="T189" s="8">
        <v>5</v>
      </c>
      <c r="U189">
        <v>5</v>
      </c>
      <c r="V189" s="7">
        <v>29</v>
      </c>
    </row>
    <row r="190" spans="1:22" x14ac:dyDescent="0.35">
      <c r="A190" s="20">
        <v>2</v>
      </c>
      <c r="B190" s="9" t="s">
        <v>37</v>
      </c>
      <c r="C190" s="17">
        <v>62</v>
      </c>
      <c r="D190">
        <v>1</v>
      </c>
      <c r="E190" s="18">
        <v>1</v>
      </c>
      <c r="F190" s="30">
        <v>2</v>
      </c>
      <c r="G190">
        <v>0</v>
      </c>
      <c r="H190" s="18">
        <v>0</v>
      </c>
      <c r="I190">
        <v>0</v>
      </c>
      <c r="J190" s="17">
        <v>2</v>
      </c>
      <c r="M190" s="19">
        <v>8</v>
      </c>
      <c r="N190" s="9" t="s">
        <v>43</v>
      </c>
      <c r="O190" s="7" t="s">
        <v>20</v>
      </c>
      <c r="P190">
        <v>15</v>
      </c>
      <c r="Q190" s="8">
        <v>21</v>
      </c>
      <c r="R190">
        <v>36</v>
      </c>
      <c r="S190" s="19">
        <v>0</v>
      </c>
      <c r="T190" s="8">
        <v>5</v>
      </c>
      <c r="U190">
        <v>5</v>
      </c>
      <c r="V190" s="7">
        <v>41</v>
      </c>
    </row>
    <row r="191" spans="1:22" x14ac:dyDescent="0.35">
      <c r="A191" s="20">
        <v>2</v>
      </c>
      <c r="B191" s="9" t="s">
        <v>37</v>
      </c>
      <c r="C191" s="17">
        <v>63</v>
      </c>
      <c r="D191">
        <v>2</v>
      </c>
      <c r="E191" s="18">
        <v>4</v>
      </c>
      <c r="F191" s="30">
        <v>6</v>
      </c>
      <c r="G191">
        <v>0</v>
      </c>
      <c r="H191" s="18">
        <v>0</v>
      </c>
      <c r="I191">
        <v>0</v>
      </c>
      <c r="J191" s="17">
        <v>6</v>
      </c>
      <c r="M191" s="19">
        <v>8</v>
      </c>
      <c r="N191" s="9" t="s">
        <v>43</v>
      </c>
      <c r="O191" s="7" t="s">
        <v>21</v>
      </c>
      <c r="P191">
        <v>23</v>
      </c>
      <c r="Q191" s="8">
        <v>17</v>
      </c>
      <c r="R191">
        <v>40</v>
      </c>
      <c r="S191" s="19">
        <v>0</v>
      </c>
      <c r="T191" s="8">
        <v>2</v>
      </c>
      <c r="U191">
        <v>2</v>
      </c>
      <c r="V191" s="7">
        <v>42</v>
      </c>
    </row>
    <row r="192" spans="1:22" x14ac:dyDescent="0.35">
      <c r="A192" s="20">
        <v>2</v>
      </c>
      <c r="B192" s="9" t="s">
        <v>37</v>
      </c>
      <c r="C192" s="17">
        <v>64</v>
      </c>
      <c r="D192">
        <v>2</v>
      </c>
      <c r="E192" s="18">
        <v>2</v>
      </c>
      <c r="F192" s="30">
        <v>4</v>
      </c>
      <c r="G192">
        <v>0</v>
      </c>
      <c r="H192" s="18">
        <v>0</v>
      </c>
      <c r="I192">
        <v>0</v>
      </c>
      <c r="J192" s="17">
        <v>4</v>
      </c>
      <c r="M192" s="19">
        <v>8</v>
      </c>
      <c r="N192" s="9" t="s">
        <v>43</v>
      </c>
      <c r="O192" s="7" t="s">
        <v>22</v>
      </c>
      <c r="P192">
        <v>15</v>
      </c>
      <c r="Q192" s="8">
        <v>18</v>
      </c>
      <c r="R192">
        <v>33</v>
      </c>
      <c r="S192" s="19">
        <v>0</v>
      </c>
      <c r="T192" s="8">
        <v>0</v>
      </c>
      <c r="U192">
        <v>0</v>
      </c>
      <c r="V192" s="7">
        <v>33</v>
      </c>
    </row>
    <row r="193" spans="1:22" x14ac:dyDescent="0.35">
      <c r="A193" s="20">
        <v>2</v>
      </c>
      <c r="B193" s="9" t="s">
        <v>37</v>
      </c>
      <c r="C193" s="17">
        <v>65</v>
      </c>
      <c r="D193">
        <v>1</v>
      </c>
      <c r="E193" s="18">
        <v>1</v>
      </c>
      <c r="F193" s="30">
        <v>2</v>
      </c>
      <c r="G193">
        <v>0</v>
      </c>
      <c r="H193" s="18">
        <v>0</v>
      </c>
      <c r="I193">
        <v>0</v>
      </c>
      <c r="J193" s="17">
        <v>2</v>
      </c>
      <c r="M193" s="19">
        <v>8</v>
      </c>
      <c r="N193" s="9" t="s">
        <v>43</v>
      </c>
      <c r="O193" s="7" t="s">
        <v>23</v>
      </c>
      <c r="P193">
        <v>18</v>
      </c>
      <c r="Q193" s="8">
        <v>24</v>
      </c>
      <c r="R193">
        <v>42</v>
      </c>
      <c r="S193" s="19">
        <v>0</v>
      </c>
      <c r="T193" s="8">
        <v>0</v>
      </c>
      <c r="U193">
        <v>0</v>
      </c>
      <c r="V193" s="7">
        <v>42</v>
      </c>
    </row>
    <row r="194" spans="1:22" x14ac:dyDescent="0.35">
      <c r="A194" s="20">
        <v>2</v>
      </c>
      <c r="B194" s="9" t="s">
        <v>37</v>
      </c>
      <c r="C194" s="17">
        <v>66</v>
      </c>
      <c r="D194">
        <v>1</v>
      </c>
      <c r="E194" s="18">
        <v>7</v>
      </c>
      <c r="F194" s="30">
        <v>8</v>
      </c>
      <c r="G194">
        <v>0</v>
      </c>
      <c r="H194" s="18">
        <v>0</v>
      </c>
      <c r="I194">
        <v>0</v>
      </c>
      <c r="J194" s="17">
        <v>8</v>
      </c>
      <c r="M194" s="19">
        <v>8</v>
      </c>
      <c r="N194" s="9" t="s">
        <v>43</v>
      </c>
      <c r="O194" s="7" t="s">
        <v>24</v>
      </c>
      <c r="P194">
        <v>22</v>
      </c>
      <c r="Q194" s="8">
        <v>26</v>
      </c>
      <c r="R194">
        <v>48</v>
      </c>
      <c r="S194" s="19">
        <v>0</v>
      </c>
      <c r="T194" s="8">
        <v>0</v>
      </c>
      <c r="U194">
        <v>0</v>
      </c>
      <c r="V194" s="7">
        <v>48</v>
      </c>
    </row>
    <row r="195" spans="1:22" x14ac:dyDescent="0.35">
      <c r="A195" s="20">
        <v>2</v>
      </c>
      <c r="B195" s="9" t="s">
        <v>37</v>
      </c>
      <c r="C195" s="17">
        <v>67</v>
      </c>
      <c r="D195">
        <v>3</v>
      </c>
      <c r="E195" s="18">
        <v>1</v>
      </c>
      <c r="F195" s="30">
        <v>4</v>
      </c>
      <c r="G195">
        <v>0</v>
      </c>
      <c r="H195" s="18">
        <v>0</v>
      </c>
      <c r="I195">
        <v>0</v>
      </c>
      <c r="J195" s="17">
        <v>4</v>
      </c>
      <c r="M195" s="19">
        <v>8</v>
      </c>
      <c r="N195" s="9" t="s">
        <v>43</v>
      </c>
      <c r="O195" s="7" t="s">
        <v>25</v>
      </c>
      <c r="P195">
        <v>18</v>
      </c>
      <c r="Q195" s="8">
        <v>18</v>
      </c>
      <c r="R195">
        <v>36</v>
      </c>
      <c r="S195" s="19">
        <v>0</v>
      </c>
      <c r="T195" s="8">
        <v>0</v>
      </c>
      <c r="U195">
        <v>0</v>
      </c>
      <c r="V195" s="7">
        <v>36</v>
      </c>
    </row>
    <row r="196" spans="1:22" x14ac:dyDescent="0.35">
      <c r="A196" s="20">
        <v>2</v>
      </c>
      <c r="B196" s="9" t="s">
        <v>37</v>
      </c>
      <c r="C196" s="17">
        <v>68</v>
      </c>
      <c r="D196">
        <v>3</v>
      </c>
      <c r="E196" s="18">
        <v>6</v>
      </c>
      <c r="F196" s="30">
        <v>9</v>
      </c>
      <c r="G196">
        <v>0</v>
      </c>
      <c r="H196" s="18">
        <v>0</v>
      </c>
      <c r="I196">
        <v>0</v>
      </c>
      <c r="J196" s="17">
        <v>9</v>
      </c>
      <c r="M196" s="19">
        <v>8</v>
      </c>
      <c r="N196" s="9" t="s">
        <v>43</v>
      </c>
      <c r="O196" s="7" t="s">
        <v>26</v>
      </c>
      <c r="P196">
        <v>23</v>
      </c>
      <c r="Q196" s="8">
        <v>33</v>
      </c>
      <c r="R196">
        <v>56</v>
      </c>
      <c r="S196" s="19">
        <v>0</v>
      </c>
      <c r="T196" s="8">
        <v>0</v>
      </c>
      <c r="U196">
        <v>0</v>
      </c>
      <c r="V196" s="7">
        <v>56</v>
      </c>
    </row>
    <row r="197" spans="1:22" x14ac:dyDescent="0.35">
      <c r="A197" s="20">
        <v>2</v>
      </c>
      <c r="B197" s="9" t="s">
        <v>37</v>
      </c>
      <c r="C197" s="17">
        <v>69</v>
      </c>
      <c r="D197">
        <v>1</v>
      </c>
      <c r="E197" s="18">
        <v>2</v>
      </c>
      <c r="F197" s="30">
        <v>3</v>
      </c>
      <c r="G197">
        <v>0</v>
      </c>
      <c r="H197" s="18">
        <v>0</v>
      </c>
      <c r="I197">
        <v>0</v>
      </c>
      <c r="J197" s="17">
        <v>3</v>
      </c>
      <c r="M197" s="19">
        <v>8</v>
      </c>
      <c r="N197" s="9" t="s">
        <v>43</v>
      </c>
      <c r="O197" s="7" t="s">
        <v>27</v>
      </c>
      <c r="P197">
        <v>10</v>
      </c>
      <c r="Q197" s="8">
        <v>13</v>
      </c>
      <c r="R197">
        <v>23</v>
      </c>
      <c r="S197" s="19">
        <v>0</v>
      </c>
      <c r="T197" s="8">
        <v>0</v>
      </c>
      <c r="U197">
        <v>0</v>
      </c>
      <c r="V197" s="7">
        <v>23</v>
      </c>
    </row>
    <row r="198" spans="1:22" x14ac:dyDescent="0.35">
      <c r="A198" s="20">
        <v>2</v>
      </c>
      <c r="B198" s="9" t="s">
        <v>37</v>
      </c>
      <c r="C198" s="17">
        <v>70</v>
      </c>
      <c r="D198">
        <v>2</v>
      </c>
      <c r="E198" s="18">
        <v>7</v>
      </c>
      <c r="F198" s="30">
        <v>9</v>
      </c>
      <c r="G198">
        <v>0</v>
      </c>
      <c r="H198" s="18">
        <v>0</v>
      </c>
      <c r="I198">
        <v>0</v>
      </c>
      <c r="J198" s="17">
        <v>9</v>
      </c>
      <c r="M198" s="19">
        <v>8</v>
      </c>
      <c r="N198" s="9" t="s">
        <v>43</v>
      </c>
      <c r="O198" s="7" t="s">
        <v>28</v>
      </c>
      <c r="P198">
        <v>11</v>
      </c>
      <c r="Q198" s="8">
        <v>18</v>
      </c>
      <c r="R198">
        <v>29</v>
      </c>
      <c r="S198" s="19">
        <v>0</v>
      </c>
      <c r="T198" s="8">
        <v>0</v>
      </c>
      <c r="U198">
        <v>0</v>
      </c>
      <c r="V198" s="7">
        <v>29</v>
      </c>
    </row>
    <row r="199" spans="1:22" x14ac:dyDescent="0.35">
      <c r="A199" s="20">
        <v>2</v>
      </c>
      <c r="B199" s="9" t="s">
        <v>37</v>
      </c>
      <c r="C199" s="17">
        <v>71</v>
      </c>
      <c r="D199">
        <v>2</v>
      </c>
      <c r="E199" s="18">
        <v>3</v>
      </c>
      <c r="F199" s="30">
        <v>5</v>
      </c>
      <c r="G199">
        <v>0</v>
      </c>
      <c r="H199" s="18">
        <v>0</v>
      </c>
      <c r="I199">
        <v>0</v>
      </c>
      <c r="J199" s="17">
        <v>5</v>
      </c>
      <c r="M199" s="19">
        <v>8</v>
      </c>
      <c r="N199" s="9" t="s">
        <v>43</v>
      </c>
      <c r="O199" s="7" t="s">
        <v>29</v>
      </c>
      <c r="P199">
        <v>4</v>
      </c>
      <c r="Q199" s="8">
        <v>5</v>
      </c>
      <c r="R199">
        <v>9</v>
      </c>
      <c r="S199" s="19">
        <v>0</v>
      </c>
      <c r="T199" s="8">
        <v>0</v>
      </c>
      <c r="U199">
        <v>0</v>
      </c>
      <c r="V199" s="7">
        <v>9</v>
      </c>
    </row>
    <row r="200" spans="1:22" x14ac:dyDescent="0.35">
      <c r="A200" s="20">
        <v>2</v>
      </c>
      <c r="B200" s="9" t="s">
        <v>37</v>
      </c>
      <c r="C200" s="17">
        <v>72</v>
      </c>
      <c r="D200">
        <v>2</v>
      </c>
      <c r="E200" s="18">
        <v>1</v>
      </c>
      <c r="F200" s="30">
        <v>3</v>
      </c>
      <c r="G200">
        <v>0</v>
      </c>
      <c r="H200" s="18">
        <v>0</v>
      </c>
      <c r="I200">
        <v>0</v>
      </c>
      <c r="J200" s="17">
        <v>3</v>
      </c>
      <c r="M200" s="19">
        <v>8</v>
      </c>
      <c r="N200" s="9" t="s">
        <v>43</v>
      </c>
      <c r="O200" s="7" t="s">
        <v>30</v>
      </c>
      <c r="P200">
        <v>1</v>
      </c>
      <c r="Q200" s="8">
        <v>3</v>
      </c>
      <c r="R200">
        <v>4</v>
      </c>
      <c r="S200" s="19">
        <v>0</v>
      </c>
      <c r="T200" s="8">
        <v>0</v>
      </c>
      <c r="U200">
        <v>0</v>
      </c>
      <c r="V200" s="7">
        <v>4</v>
      </c>
    </row>
    <row r="201" spans="1:22" x14ac:dyDescent="0.35">
      <c r="A201" s="20">
        <v>2</v>
      </c>
      <c r="B201" s="9" t="s">
        <v>37</v>
      </c>
      <c r="C201" s="17">
        <v>73</v>
      </c>
      <c r="D201">
        <v>1</v>
      </c>
      <c r="E201" s="18">
        <v>2</v>
      </c>
      <c r="F201" s="30">
        <v>3</v>
      </c>
      <c r="G201">
        <v>0</v>
      </c>
      <c r="H201" s="18">
        <v>0</v>
      </c>
      <c r="I201">
        <v>0</v>
      </c>
      <c r="J201" s="17">
        <v>3</v>
      </c>
      <c r="M201" s="19">
        <v>8</v>
      </c>
      <c r="N201" s="9" t="s">
        <v>43</v>
      </c>
      <c r="O201" s="7" t="s">
        <v>31</v>
      </c>
      <c r="P201">
        <v>0</v>
      </c>
      <c r="Q201" s="8">
        <v>0</v>
      </c>
      <c r="R201">
        <v>0</v>
      </c>
      <c r="S201" s="19">
        <v>0</v>
      </c>
      <c r="T201" s="8">
        <v>0</v>
      </c>
      <c r="U201">
        <v>0</v>
      </c>
      <c r="V201" s="7">
        <v>0</v>
      </c>
    </row>
    <row r="202" spans="1:22" x14ac:dyDescent="0.35">
      <c r="A202" s="20">
        <v>2</v>
      </c>
      <c r="B202" s="9" t="s">
        <v>37</v>
      </c>
      <c r="C202" s="17">
        <v>74</v>
      </c>
      <c r="D202">
        <v>4</v>
      </c>
      <c r="E202" s="18">
        <v>2</v>
      </c>
      <c r="F202" s="30">
        <v>6</v>
      </c>
      <c r="G202">
        <v>0</v>
      </c>
      <c r="H202" s="18">
        <v>0</v>
      </c>
      <c r="I202">
        <v>0</v>
      </c>
      <c r="J202" s="17">
        <v>6</v>
      </c>
      <c r="M202" s="19">
        <v>8</v>
      </c>
      <c r="N202" s="9" t="s">
        <v>43</v>
      </c>
      <c r="O202" s="7" t="s">
        <v>32</v>
      </c>
      <c r="P202">
        <v>0</v>
      </c>
      <c r="Q202" s="8">
        <v>0</v>
      </c>
      <c r="R202">
        <v>0</v>
      </c>
      <c r="S202" s="19">
        <v>0</v>
      </c>
      <c r="T202" s="8">
        <v>0</v>
      </c>
      <c r="U202">
        <v>0</v>
      </c>
      <c r="V202" s="7">
        <v>0</v>
      </c>
    </row>
    <row r="203" spans="1:22" x14ac:dyDescent="0.35">
      <c r="A203" s="20">
        <v>2</v>
      </c>
      <c r="B203" s="9" t="s">
        <v>37</v>
      </c>
      <c r="C203" s="17">
        <v>75</v>
      </c>
      <c r="D203">
        <v>4</v>
      </c>
      <c r="E203" s="18">
        <v>0</v>
      </c>
      <c r="F203" s="30">
        <v>4</v>
      </c>
      <c r="G203">
        <v>0</v>
      </c>
      <c r="H203" s="18">
        <v>0</v>
      </c>
      <c r="I203">
        <v>0</v>
      </c>
      <c r="J203" s="17">
        <v>4</v>
      </c>
      <c r="M203" s="19">
        <v>8</v>
      </c>
      <c r="N203" s="9" t="s">
        <v>43</v>
      </c>
      <c r="O203" s="7" t="s">
        <v>89</v>
      </c>
      <c r="P203">
        <v>0</v>
      </c>
      <c r="Q203" s="8">
        <v>0</v>
      </c>
      <c r="R203">
        <v>0</v>
      </c>
      <c r="S203" s="19">
        <v>0</v>
      </c>
      <c r="T203" s="8">
        <v>0</v>
      </c>
      <c r="U203">
        <v>0</v>
      </c>
      <c r="V203" s="7">
        <v>0</v>
      </c>
    </row>
    <row r="204" spans="1:22" x14ac:dyDescent="0.35">
      <c r="A204" s="20">
        <v>2</v>
      </c>
      <c r="B204" s="9" t="s">
        <v>37</v>
      </c>
      <c r="C204" s="17">
        <v>76</v>
      </c>
      <c r="D204">
        <v>1</v>
      </c>
      <c r="E204" s="18">
        <v>4</v>
      </c>
      <c r="F204" s="30">
        <v>5</v>
      </c>
      <c r="G204">
        <v>0</v>
      </c>
      <c r="H204" s="18">
        <v>0</v>
      </c>
      <c r="I204">
        <v>0</v>
      </c>
      <c r="J204" s="17">
        <v>5</v>
      </c>
      <c r="M204" s="19">
        <v>8</v>
      </c>
      <c r="N204" s="9" t="s">
        <v>43</v>
      </c>
      <c r="O204" s="7" t="s">
        <v>90</v>
      </c>
      <c r="P204">
        <v>0</v>
      </c>
      <c r="Q204" s="8">
        <v>0</v>
      </c>
      <c r="R204">
        <v>0</v>
      </c>
      <c r="S204" s="19">
        <v>0</v>
      </c>
      <c r="T204" s="8">
        <v>0</v>
      </c>
      <c r="U204">
        <v>0</v>
      </c>
      <c r="V204" s="7">
        <v>0</v>
      </c>
    </row>
    <row r="205" spans="1:22" x14ac:dyDescent="0.35">
      <c r="A205" s="20">
        <v>2</v>
      </c>
      <c r="B205" s="9" t="s">
        <v>37</v>
      </c>
      <c r="C205" s="17">
        <v>77</v>
      </c>
      <c r="D205">
        <v>3</v>
      </c>
      <c r="E205" s="18">
        <v>1</v>
      </c>
      <c r="F205" s="30">
        <v>4</v>
      </c>
      <c r="G205">
        <v>0</v>
      </c>
      <c r="H205" s="18">
        <v>0</v>
      </c>
      <c r="I205">
        <v>0</v>
      </c>
      <c r="J205" s="17">
        <v>4</v>
      </c>
      <c r="M205" s="19">
        <v>8</v>
      </c>
      <c r="N205" s="9" t="s">
        <v>43</v>
      </c>
      <c r="O205" s="10" t="s">
        <v>33</v>
      </c>
      <c r="P205" s="11">
        <v>245</v>
      </c>
      <c r="Q205" s="12">
        <v>284</v>
      </c>
      <c r="R205" s="11">
        <v>529</v>
      </c>
      <c r="S205" s="23">
        <v>1</v>
      </c>
      <c r="T205" s="12">
        <v>13</v>
      </c>
      <c r="U205" s="11">
        <v>14</v>
      </c>
      <c r="V205" s="10">
        <v>543</v>
      </c>
    </row>
    <row r="206" spans="1:22" x14ac:dyDescent="0.35">
      <c r="A206" s="20">
        <v>2</v>
      </c>
      <c r="B206" s="9" t="s">
        <v>37</v>
      </c>
      <c r="C206" s="17">
        <v>78</v>
      </c>
      <c r="D206">
        <v>1</v>
      </c>
      <c r="E206" s="18">
        <v>2</v>
      </c>
      <c r="F206" s="30">
        <v>3</v>
      </c>
      <c r="G206">
        <v>0</v>
      </c>
      <c r="H206" s="18">
        <v>0</v>
      </c>
      <c r="I206">
        <v>0</v>
      </c>
      <c r="J206" s="17">
        <v>3</v>
      </c>
      <c r="M206" s="32">
        <v>11</v>
      </c>
      <c r="N206" s="16" t="s">
        <v>44</v>
      </c>
      <c r="O206" s="7" t="s">
        <v>11</v>
      </c>
      <c r="P206">
        <v>5</v>
      </c>
      <c r="Q206" s="8">
        <v>6</v>
      </c>
      <c r="R206">
        <v>11</v>
      </c>
      <c r="S206" s="19">
        <v>0</v>
      </c>
      <c r="T206" s="8">
        <v>0</v>
      </c>
      <c r="U206">
        <v>0</v>
      </c>
      <c r="V206" s="7">
        <v>11</v>
      </c>
    </row>
    <row r="207" spans="1:22" x14ac:dyDescent="0.35">
      <c r="A207" s="20">
        <v>2</v>
      </c>
      <c r="B207" s="9" t="s">
        <v>37</v>
      </c>
      <c r="C207" s="17">
        <v>79</v>
      </c>
      <c r="D207">
        <v>1</v>
      </c>
      <c r="E207" s="18">
        <v>4</v>
      </c>
      <c r="F207" s="30">
        <v>5</v>
      </c>
      <c r="G207">
        <v>0</v>
      </c>
      <c r="H207" s="18">
        <v>0</v>
      </c>
      <c r="I207">
        <v>0</v>
      </c>
      <c r="J207" s="17">
        <v>5</v>
      </c>
      <c r="M207" s="19">
        <v>11</v>
      </c>
      <c r="N207" s="9" t="s">
        <v>44</v>
      </c>
      <c r="O207" s="7" t="s">
        <v>12</v>
      </c>
      <c r="P207">
        <v>8</v>
      </c>
      <c r="Q207" s="8">
        <v>15</v>
      </c>
      <c r="R207">
        <v>23</v>
      </c>
      <c r="S207" s="19">
        <v>0</v>
      </c>
      <c r="T207" s="8">
        <v>0</v>
      </c>
      <c r="U207">
        <v>0</v>
      </c>
      <c r="V207" s="7">
        <v>23</v>
      </c>
    </row>
    <row r="208" spans="1:22" x14ac:dyDescent="0.35">
      <c r="A208" s="20">
        <v>2</v>
      </c>
      <c r="B208" s="9" t="s">
        <v>37</v>
      </c>
      <c r="C208" s="17">
        <v>80</v>
      </c>
      <c r="D208">
        <v>1</v>
      </c>
      <c r="E208" s="18">
        <v>2</v>
      </c>
      <c r="F208" s="30">
        <v>3</v>
      </c>
      <c r="G208">
        <v>0</v>
      </c>
      <c r="H208" s="18">
        <v>0</v>
      </c>
      <c r="I208">
        <v>0</v>
      </c>
      <c r="J208" s="17">
        <v>3</v>
      </c>
      <c r="M208" s="19">
        <v>11</v>
      </c>
      <c r="N208" s="9" t="s">
        <v>44</v>
      </c>
      <c r="O208" s="7" t="s">
        <v>13</v>
      </c>
      <c r="P208">
        <v>20</v>
      </c>
      <c r="Q208" s="8">
        <v>18</v>
      </c>
      <c r="R208">
        <v>38</v>
      </c>
      <c r="S208" s="19">
        <v>0</v>
      </c>
      <c r="T208" s="8">
        <v>0</v>
      </c>
      <c r="U208">
        <v>0</v>
      </c>
      <c r="V208" s="7">
        <v>38</v>
      </c>
    </row>
    <row r="209" spans="1:22" x14ac:dyDescent="0.35">
      <c r="A209" s="20">
        <v>2</v>
      </c>
      <c r="B209" s="9" t="s">
        <v>37</v>
      </c>
      <c r="C209" s="17">
        <v>81</v>
      </c>
      <c r="D209">
        <v>1</v>
      </c>
      <c r="E209" s="18">
        <v>1</v>
      </c>
      <c r="F209" s="30">
        <v>2</v>
      </c>
      <c r="G209">
        <v>0</v>
      </c>
      <c r="H209" s="18">
        <v>0</v>
      </c>
      <c r="I209">
        <v>0</v>
      </c>
      <c r="J209" s="17">
        <v>2</v>
      </c>
      <c r="M209" s="19">
        <v>11</v>
      </c>
      <c r="N209" s="9" t="s">
        <v>44</v>
      </c>
      <c r="O209" s="7" t="s">
        <v>14</v>
      </c>
      <c r="P209">
        <v>15</v>
      </c>
      <c r="Q209" s="8">
        <v>13</v>
      </c>
      <c r="R209">
        <v>28</v>
      </c>
      <c r="S209" s="19">
        <v>0</v>
      </c>
      <c r="T209" s="8">
        <v>0</v>
      </c>
      <c r="U209">
        <v>0</v>
      </c>
      <c r="V209" s="7">
        <v>28</v>
      </c>
    </row>
    <row r="210" spans="1:22" x14ac:dyDescent="0.35">
      <c r="A210" s="20">
        <v>2</v>
      </c>
      <c r="B210" s="9" t="s">
        <v>37</v>
      </c>
      <c r="C210" s="17">
        <v>82</v>
      </c>
      <c r="D210">
        <v>1</v>
      </c>
      <c r="E210" s="18">
        <v>1</v>
      </c>
      <c r="F210" s="30">
        <v>2</v>
      </c>
      <c r="G210">
        <v>0</v>
      </c>
      <c r="H210" s="18">
        <v>0</v>
      </c>
      <c r="I210">
        <v>0</v>
      </c>
      <c r="J210" s="17">
        <v>2</v>
      </c>
      <c r="M210" s="19">
        <v>11</v>
      </c>
      <c r="N210" s="9" t="s">
        <v>44</v>
      </c>
      <c r="O210" s="7" t="s">
        <v>15</v>
      </c>
      <c r="P210">
        <v>7</v>
      </c>
      <c r="Q210" s="8">
        <v>6</v>
      </c>
      <c r="R210">
        <v>13</v>
      </c>
      <c r="S210" s="19">
        <v>3</v>
      </c>
      <c r="T210" s="8">
        <v>0</v>
      </c>
      <c r="U210">
        <v>3</v>
      </c>
      <c r="V210" s="7">
        <v>16</v>
      </c>
    </row>
    <row r="211" spans="1:22" x14ac:dyDescent="0.35">
      <c r="A211" s="20">
        <v>2</v>
      </c>
      <c r="B211" s="9" t="s">
        <v>37</v>
      </c>
      <c r="C211" s="17">
        <v>83</v>
      </c>
      <c r="D211">
        <v>0</v>
      </c>
      <c r="E211" s="18">
        <v>3</v>
      </c>
      <c r="F211" s="30">
        <v>3</v>
      </c>
      <c r="G211">
        <v>0</v>
      </c>
      <c r="H211" s="18">
        <v>0</v>
      </c>
      <c r="I211">
        <v>0</v>
      </c>
      <c r="J211" s="17">
        <v>3</v>
      </c>
      <c r="M211" s="19">
        <v>11</v>
      </c>
      <c r="N211" s="9" t="s">
        <v>44</v>
      </c>
      <c r="O211" s="7" t="s">
        <v>16</v>
      </c>
      <c r="P211">
        <v>7</v>
      </c>
      <c r="Q211" s="8">
        <v>9</v>
      </c>
      <c r="R211">
        <v>16</v>
      </c>
      <c r="S211" s="19">
        <v>2</v>
      </c>
      <c r="T211" s="8">
        <v>1</v>
      </c>
      <c r="U211">
        <v>3</v>
      </c>
      <c r="V211" s="7">
        <v>19</v>
      </c>
    </row>
    <row r="212" spans="1:22" x14ac:dyDescent="0.35">
      <c r="A212" s="20">
        <v>2</v>
      </c>
      <c r="B212" s="9" t="s">
        <v>37</v>
      </c>
      <c r="C212" s="17">
        <v>84</v>
      </c>
      <c r="D212">
        <v>0</v>
      </c>
      <c r="E212" s="18">
        <v>2</v>
      </c>
      <c r="F212" s="30">
        <v>2</v>
      </c>
      <c r="G212">
        <v>0</v>
      </c>
      <c r="H212" s="18">
        <v>0</v>
      </c>
      <c r="I212">
        <v>0</v>
      </c>
      <c r="J212" s="17">
        <v>2</v>
      </c>
      <c r="M212" s="19">
        <v>11</v>
      </c>
      <c r="N212" s="9" t="s">
        <v>44</v>
      </c>
      <c r="O212" s="7" t="s">
        <v>17</v>
      </c>
      <c r="P212">
        <v>10</v>
      </c>
      <c r="Q212" s="8">
        <v>5</v>
      </c>
      <c r="R212">
        <v>15</v>
      </c>
      <c r="S212" s="19">
        <v>2</v>
      </c>
      <c r="T212" s="8">
        <v>0</v>
      </c>
      <c r="U212">
        <v>2</v>
      </c>
      <c r="V212" s="7">
        <v>17</v>
      </c>
    </row>
    <row r="213" spans="1:22" x14ac:dyDescent="0.35">
      <c r="A213" s="20">
        <v>2</v>
      </c>
      <c r="B213" s="9" t="s">
        <v>37</v>
      </c>
      <c r="C213" s="17">
        <v>85</v>
      </c>
      <c r="D213">
        <v>0</v>
      </c>
      <c r="E213" s="18">
        <v>6</v>
      </c>
      <c r="F213" s="30">
        <v>6</v>
      </c>
      <c r="G213">
        <v>0</v>
      </c>
      <c r="H213" s="18">
        <v>0</v>
      </c>
      <c r="I213">
        <v>0</v>
      </c>
      <c r="J213" s="17">
        <v>6</v>
      </c>
      <c r="M213" s="19">
        <v>11</v>
      </c>
      <c r="N213" s="9" t="s">
        <v>44</v>
      </c>
      <c r="O213" s="7" t="s">
        <v>18</v>
      </c>
      <c r="P213">
        <v>11</v>
      </c>
      <c r="Q213" s="8">
        <v>13</v>
      </c>
      <c r="R213">
        <v>24</v>
      </c>
      <c r="S213" s="19">
        <v>0</v>
      </c>
      <c r="T213" s="8">
        <v>1</v>
      </c>
      <c r="U213">
        <v>1</v>
      </c>
      <c r="V213" s="7">
        <v>25</v>
      </c>
    </row>
    <row r="214" spans="1:22" x14ac:dyDescent="0.35">
      <c r="A214" s="20">
        <v>2</v>
      </c>
      <c r="B214" s="9" t="s">
        <v>37</v>
      </c>
      <c r="C214" s="17">
        <v>86</v>
      </c>
      <c r="D214">
        <v>3</v>
      </c>
      <c r="E214" s="18">
        <v>2</v>
      </c>
      <c r="F214" s="30">
        <v>5</v>
      </c>
      <c r="G214">
        <v>0</v>
      </c>
      <c r="H214" s="18">
        <v>0</v>
      </c>
      <c r="I214">
        <v>0</v>
      </c>
      <c r="J214" s="17">
        <v>5</v>
      </c>
      <c r="M214" s="19">
        <v>11</v>
      </c>
      <c r="N214" s="9" t="s">
        <v>44</v>
      </c>
      <c r="O214" s="7" t="s">
        <v>19</v>
      </c>
      <c r="P214">
        <v>14</v>
      </c>
      <c r="Q214" s="8">
        <v>18</v>
      </c>
      <c r="R214">
        <v>32</v>
      </c>
      <c r="S214" s="19">
        <v>0</v>
      </c>
      <c r="T214" s="8">
        <v>1</v>
      </c>
      <c r="U214">
        <v>1</v>
      </c>
      <c r="V214" s="7">
        <v>33</v>
      </c>
    </row>
    <row r="215" spans="1:22" x14ac:dyDescent="0.35">
      <c r="A215" s="20">
        <v>2</v>
      </c>
      <c r="B215" s="9" t="s">
        <v>37</v>
      </c>
      <c r="C215" s="17">
        <v>87</v>
      </c>
      <c r="D215">
        <v>1</v>
      </c>
      <c r="E215" s="18">
        <v>0</v>
      </c>
      <c r="F215" s="30">
        <v>1</v>
      </c>
      <c r="G215">
        <v>0</v>
      </c>
      <c r="H215" s="18">
        <v>0</v>
      </c>
      <c r="I215">
        <v>0</v>
      </c>
      <c r="J215" s="17">
        <v>1</v>
      </c>
      <c r="M215" s="19">
        <v>11</v>
      </c>
      <c r="N215" s="9" t="s">
        <v>44</v>
      </c>
      <c r="O215" s="7" t="s">
        <v>20</v>
      </c>
      <c r="P215">
        <v>26</v>
      </c>
      <c r="Q215" s="8">
        <v>25</v>
      </c>
      <c r="R215">
        <v>51</v>
      </c>
      <c r="S215" s="19">
        <v>0</v>
      </c>
      <c r="T215" s="8">
        <v>0</v>
      </c>
      <c r="U215">
        <v>0</v>
      </c>
      <c r="V215" s="7">
        <v>51</v>
      </c>
    </row>
    <row r="216" spans="1:22" x14ac:dyDescent="0.35">
      <c r="A216" s="20">
        <v>2</v>
      </c>
      <c r="B216" s="9" t="s">
        <v>37</v>
      </c>
      <c r="C216" s="17">
        <v>88</v>
      </c>
      <c r="D216">
        <v>1</v>
      </c>
      <c r="E216" s="18">
        <v>2</v>
      </c>
      <c r="F216" s="30">
        <v>3</v>
      </c>
      <c r="G216">
        <v>0</v>
      </c>
      <c r="H216" s="18">
        <v>0</v>
      </c>
      <c r="I216">
        <v>0</v>
      </c>
      <c r="J216" s="17">
        <v>3</v>
      </c>
      <c r="M216" s="19">
        <v>11</v>
      </c>
      <c r="N216" s="9" t="s">
        <v>44</v>
      </c>
      <c r="O216" s="7" t="s">
        <v>21</v>
      </c>
      <c r="P216">
        <v>14</v>
      </c>
      <c r="Q216" s="8">
        <v>17</v>
      </c>
      <c r="R216">
        <v>31</v>
      </c>
      <c r="S216" s="19">
        <v>0</v>
      </c>
      <c r="T216" s="8">
        <v>1</v>
      </c>
      <c r="U216">
        <v>1</v>
      </c>
      <c r="V216" s="7">
        <v>32</v>
      </c>
    </row>
    <row r="217" spans="1:22" x14ac:dyDescent="0.35">
      <c r="A217" s="20">
        <v>2</v>
      </c>
      <c r="B217" s="9" t="s">
        <v>37</v>
      </c>
      <c r="C217" s="17">
        <v>89</v>
      </c>
      <c r="D217">
        <v>0</v>
      </c>
      <c r="E217" s="18">
        <v>1</v>
      </c>
      <c r="F217" s="30">
        <v>1</v>
      </c>
      <c r="G217">
        <v>0</v>
      </c>
      <c r="H217" s="18">
        <v>0</v>
      </c>
      <c r="I217">
        <v>0</v>
      </c>
      <c r="J217" s="17">
        <v>1</v>
      </c>
      <c r="M217" s="19">
        <v>11</v>
      </c>
      <c r="N217" s="9" t="s">
        <v>44</v>
      </c>
      <c r="O217" s="7" t="s">
        <v>22</v>
      </c>
      <c r="P217">
        <v>19</v>
      </c>
      <c r="Q217" s="8">
        <v>22</v>
      </c>
      <c r="R217">
        <v>41</v>
      </c>
      <c r="S217" s="19">
        <v>0</v>
      </c>
      <c r="T217" s="8">
        <v>1</v>
      </c>
      <c r="U217">
        <v>1</v>
      </c>
      <c r="V217" s="7">
        <v>42</v>
      </c>
    </row>
    <row r="218" spans="1:22" x14ac:dyDescent="0.35">
      <c r="A218" s="20">
        <v>2</v>
      </c>
      <c r="B218" s="9" t="s">
        <v>37</v>
      </c>
      <c r="C218" s="17">
        <v>90</v>
      </c>
      <c r="D218">
        <v>1</v>
      </c>
      <c r="E218" s="18">
        <v>0</v>
      </c>
      <c r="F218" s="30">
        <v>1</v>
      </c>
      <c r="G218">
        <v>0</v>
      </c>
      <c r="H218" s="18">
        <v>0</v>
      </c>
      <c r="I218">
        <v>0</v>
      </c>
      <c r="J218" s="17">
        <v>1</v>
      </c>
      <c r="M218" s="19">
        <v>11</v>
      </c>
      <c r="N218" s="9" t="s">
        <v>44</v>
      </c>
      <c r="O218" s="7" t="s">
        <v>23</v>
      </c>
      <c r="P218">
        <v>23</v>
      </c>
      <c r="Q218" s="8">
        <v>25</v>
      </c>
      <c r="R218">
        <v>48</v>
      </c>
      <c r="S218" s="19">
        <v>0</v>
      </c>
      <c r="T218" s="8">
        <v>1</v>
      </c>
      <c r="U218">
        <v>1</v>
      </c>
      <c r="V218" s="7">
        <v>49</v>
      </c>
    </row>
    <row r="219" spans="1:22" x14ac:dyDescent="0.35">
      <c r="A219" s="20">
        <v>2</v>
      </c>
      <c r="B219" s="9" t="s">
        <v>37</v>
      </c>
      <c r="C219" s="17">
        <v>91</v>
      </c>
      <c r="D219">
        <v>1</v>
      </c>
      <c r="E219" s="18">
        <v>1</v>
      </c>
      <c r="F219" s="30">
        <v>2</v>
      </c>
      <c r="G219">
        <v>0</v>
      </c>
      <c r="H219" s="18">
        <v>0</v>
      </c>
      <c r="I219">
        <v>0</v>
      </c>
      <c r="J219" s="17">
        <v>2</v>
      </c>
      <c r="M219" s="19">
        <v>11</v>
      </c>
      <c r="N219" s="9" t="s">
        <v>44</v>
      </c>
      <c r="O219" s="7" t="s">
        <v>24</v>
      </c>
      <c r="P219">
        <v>18</v>
      </c>
      <c r="Q219" s="8">
        <v>16</v>
      </c>
      <c r="R219">
        <v>34</v>
      </c>
      <c r="S219" s="19">
        <v>0</v>
      </c>
      <c r="T219" s="8">
        <v>0</v>
      </c>
      <c r="U219">
        <v>0</v>
      </c>
      <c r="V219" s="7">
        <v>34</v>
      </c>
    </row>
    <row r="220" spans="1:22" x14ac:dyDescent="0.35">
      <c r="A220" s="20">
        <v>2</v>
      </c>
      <c r="B220" s="9" t="s">
        <v>37</v>
      </c>
      <c r="C220" s="17">
        <v>92</v>
      </c>
      <c r="D220">
        <v>1</v>
      </c>
      <c r="E220" s="18">
        <v>1</v>
      </c>
      <c r="F220" s="30">
        <v>2</v>
      </c>
      <c r="G220">
        <v>0</v>
      </c>
      <c r="H220" s="18">
        <v>0</v>
      </c>
      <c r="I220">
        <v>0</v>
      </c>
      <c r="J220" s="17">
        <v>2</v>
      </c>
      <c r="M220" s="19">
        <v>11</v>
      </c>
      <c r="N220" s="9" t="s">
        <v>44</v>
      </c>
      <c r="O220" s="7" t="s">
        <v>25</v>
      </c>
      <c r="P220">
        <v>25</v>
      </c>
      <c r="Q220" s="8">
        <v>22</v>
      </c>
      <c r="R220">
        <v>47</v>
      </c>
      <c r="S220" s="19">
        <v>0</v>
      </c>
      <c r="T220" s="8">
        <v>0</v>
      </c>
      <c r="U220">
        <v>0</v>
      </c>
      <c r="V220" s="7">
        <v>47</v>
      </c>
    </row>
    <row r="221" spans="1:22" x14ac:dyDescent="0.35">
      <c r="A221" s="20">
        <v>2</v>
      </c>
      <c r="B221" s="9" t="s">
        <v>37</v>
      </c>
      <c r="C221" s="17">
        <v>93</v>
      </c>
      <c r="D221">
        <v>0</v>
      </c>
      <c r="E221" s="18">
        <v>0</v>
      </c>
      <c r="F221" s="30">
        <v>0</v>
      </c>
      <c r="G221">
        <v>0</v>
      </c>
      <c r="H221" s="18">
        <v>0</v>
      </c>
      <c r="I221">
        <v>0</v>
      </c>
      <c r="J221" s="17">
        <v>0</v>
      </c>
      <c r="M221" s="19">
        <v>11</v>
      </c>
      <c r="N221" s="9" t="s">
        <v>44</v>
      </c>
      <c r="O221" s="7" t="s">
        <v>26</v>
      </c>
      <c r="P221">
        <v>25</v>
      </c>
      <c r="Q221" s="8">
        <v>33</v>
      </c>
      <c r="R221">
        <v>58</v>
      </c>
      <c r="S221" s="19">
        <v>0</v>
      </c>
      <c r="T221" s="8">
        <v>0</v>
      </c>
      <c r="U221">
        <v>0</v>
      </c>
      <c r="V221" s="7">
        <v>58</v>
      </c>
    </row>
    <row r="222" spans="1:22" x14ac:dyDescent="0.35">
      <c r="A222" s="20">
        <v>2</v>
      </c>
      <c r="B222" s="9" t="s">
        <v>37</v>
      </c>
      <c r="C222" s="17">
        <v>94</v>
      </c>
      <c r="D222">
        <v>1</v>
      </c>
      <c r="E222" s="18">
        <v>0</v>
      </c>
      <c r="F222" s="30">
        <v>1</v>
      </c>
      <c r="G222">
        <v>0</v>
      </c>
      <c r="H222" s="18">
        <v>0</v>
      </c>
      <c r="I222">
        <v>0</v>
      </c>
      <c r="J222" s="17">
        <v>1</v>
      </c>
      <c r="M222" s="19">
        <v>11</v>
      </c>
      <c r="N222" s="9" t="s">
        <v>44</v>
      </c>
      <c r="O222" s="7" t="s">
        <v>27</v>
      </c>
      <c r="P222">
        <v>14</v>
      </c>
      <c r="Q222" s="8">
        <v>27</v>
      </c>
      <c r="R222">
        <v>41</v>
      </c>
      <c r="S222" s="19">
        <v>0</v>
      </c>
      <c r="T222" s="8">
        <v>0</v>
      </c>
      <c r="U222">
        <v>0</v>
      </c>
      <c r="V222" s="7">
        <v>41</v>
      </c>
    </row>
    <row r="223" spans="1:22" x14ac:dyDescent="0.35">
      <c r="A223" s="20">
        <v>2</v>
      </c>
      <c r="B223" s="9" t="s">
        <v>37</v>
      </c>
      <c r="C223" s="17">
        <v>95</v>
      </c>
      <c r="D223">
        <v>0</v>
      </c>
      <c r="E223" s="18">
        <v>0</v>
      </c>
      <c r="F223" s="30">
        <v>0</v>
      </c>
      <c r="G223">
        <v>0</v>
      </c>
      <c r="H223" s="18">
        <v>0</v>
      </c>
      <c r="I223">
        <v>0</v>
      </c>
      <c r="J223" s="17">
        <v>0</v>
      </c>
      <c r="M223" s="19">
        <v>11</v>
      </c>
      <c r="N223" s="9" t="s">
        <v>44</v>
      </c>
      <c r="O223" s="7" t="s">
        <v>28</v>
      </c>
      <c r="P223">
        <v>14</v>
      </c>
      <c r="Q223" s="8">
        <v>14</v>
      </c>
      <c r="R223">
        <v>28</v>
      </c>
      <c r="S223" s="19">
        <v>0</v>
      </c>
      <c r="T223" s="8">
        <v>0</v>
      </c>
      <c r="U223">
        <v>0</v>
      </c>
      <c r="V223" s="7">
        <v>28</v>
      </c>
    </row>
    <row r="224" spans="1:22" x14ac:dyDescent="0.35">
      <c r="A224" s="20">
        <v>2</v>
      </c>
      <c r="B224" s="9" t="s">
        <v>37</v>
      </c>
      <c r="C224" s="17">
        <v>96</v>
      </c>
      <c r="D224">
        <v>0</v>
      </c>
      <c r="E224" s="18">
        <v>0</v>
      </c>
      <c r="F224" s="30">
        <v>0</v>
      </c>
      <c r="G224">
        <v>0</v>
      </c>
      <c r="H224" s="18">
        <v>0</v>
      </c>
      <c r="I224">
        <v>0</v>
      </c>
      <c r="J224" s="17">
        <v>0</v>
      </c>
      <c r="M224" s="19">
        <v>11</v>
      </c>
      <c r="N224" s="9" t="s">
        <v>44</v>
      </c>
      <c r="O224" s="7" t="s">
        <v>29</v>
      </c>
      <c r="P224">
        <v>8</v>
      </c>
      <c r="Q224" s="8">
        <v>8</v>
      </c>
      <c r="R224">
        <v>16</v>
      </c>
      <c r="S224" s="19">
        <v>0</v>
      </c>
      <c r="T224" s="8">
        <v>0</v>
      </c>
      <c r="U224">
        <v>0</v>
      </c>
      <c r="V224" s="7">
        <v>16</v>
      </c>
    </row>
    <row r="225" spans="1:22" x14ac:dyDescent="0.35">
      <c r="A225" s="20">
        <v>2</v>
      </c>
      <c r="B225" s="9" t="s">
        <v>37</v>
      </c>
      <c r="C225" s="17">
        <v>97</v>
      </c>
      <c r="D225">
        <v>0</v>
      </c>
      <c r="E225" s="18">
        <v>0</v>
      </c>
      <c r="F225" s="30">
        <v>0</v>
      </c>
      <c r="G225">
        <v>0</v>
      </c>
      <c r="H225" s="18">
        <v>0</v>
      </c>
      <c r="I225">
        <v>0</v>
      </c>
      <c r="J225" s="17">
        <v>0</v>
      </c>
      <c r="M225" s="19">
        <v>11</v>
      </c>
      <c r="N225" s="9" t="s">
        <v>44</v>
      </c>
      <c r="O225" s="7" t="s">
        <v>30</v>
      </c>
      <c r="P225">
        <v>1</v>
      </c>
      <c r="Q225" s="8">
        <v>8</v>
      </c>
      <c r="R225">
        <v>9</v>
      </c>
      <c r="S225" s="19">
        <v>0</v>
      </c>
      <c r="T225" s="8">
        <v>0</v>
      </c>
      <c r="U225">
        <v>0</v>
      </c>
      <c r="V225" s="7">
        <v>9</v>
      </c>
    </row>
    <row r="226" spans="1:22" x14ac:dyDescent="0.35">
      <c r="A226" s="20">
        <v>2</v>
      </c>
      <c r="B226" s="9" t="s">
        <v>37</v>
      </c>
      <c r="C226" s="17">
        <v>98</v>
      </c>
      <c r="D226">
        <v>0</v>
      </c>
      <c r="E226" s="18">
        <v>0</v>
      </c>
      <c r="F226" s="30">
        <v>0</v>
      </c>
      <c r="G226">
        <v>0</v>
      </c>
      <c r="H226" s="18">
        <v>0</v>
      </c>
      <c r="I226">
        <v>0</v>
      </c>
      <c r="J226" s="17">
        <v>0</v>
      </c>
      <c r="M226" s="19">
        <v>11</v>
      </c>
      <c r="N226" s="9" t="s">
        <v>44</v>
      </c>
      <c r="O226" s="7" t="s">
        <v>31</v>
      </c>
      <c r="P226">
        <v>0</v>
      </c>
      <c r="Q226" s="8">
        <v>1</v>
      </c>
      <c r="R226">
        <v>1</v>
      </c>
      <c r="S226" s="19">
        <v>0</v>
      </c>
      <c r="T226" s="8">
        <v>0</v>
      </c>
      <c r="U226">
        <v>0</v>
      </c>
      <c r="V226" s="7">
        <v>1</v>
      </c>
    </row>
    <row r="227" spans="1:22" x14ac:dyDescent="0.35">
      <c r="A227" s="20">
        <v>2</v>
      </c>
      <c r="B227" s="9" t="s">
        <v>37</v>
      </c>
      <c r="C227" s="17">
        <v>99</v>
      </c>
      <c r="D227">
        <v>0</v>
      </c>
      <c r="E227" s="18">
        <v>0</v>
      </c>
      <c r="F227" s="30">
        <v>0</v>
      </c>
      <c r="G227">
        <v>0</v>
      </c>
      <c r="H227" s="18">
        <v>0</v>
      </c>
      <c r="I227">
        <v>0</v>
      </c>
      <c r="J227" s="17">
        <v>0</v>
      </c>
      <c r="M227" s="19">
        <v>11</v>
      </c>
      <c r="N227" s="9" t="s">
        <v>44</v>
      </c>
      <c r="O227" s="7" t="s">
        <v>32</v>
      </c>
      <c r="P227">
        <v>0</v>
      </c>
      <c r="Q227" s="8">
        <v>0</v>
      </c>
      <c r="R227">
        <v>0</v>
      </c>
      <c r="S227" s="19">
        <v>0</v>
      </c>
      <c r="T227" s="8">
        <v>0</v>
      </c>
      <c r="U227">
        <v>0</v>
      </c>
      <c r="V227" s="7">
        <v>0</v>
      </c>
    </row>
    <row r="228" spans="1:22" x14ac:dyDescent="0.35">
      <c r="A228" s="20">
        <v>2</v>
      </c>
      <c r="B228" s="9" t="s">
        <v>37</v>
      </c>
      <c r="C228" s="17">
        <v>100</v>
      </c>
      <c r="D228">
        <v>0</v>
      </c>
      <c r="E228" s="18">
        <v>0</v>
      </c>
      <c r="F228" s="30">
        <v>0</v>
      </c>
      <c r="G228">
        <v>0</v>
      </c>
      <c r="H228" s="18">
        <v>0</v>
      </c>
      <c r="I228">
        <v>0</v>
      </c>
      <c r="J228" s="17">
        <v>0</v>
      </c>
      <c r="M228" s="19">
        <v>11</v>
      </c>
      <c r="N228" s="9" t="s">
        <v>44</v>
      </c>
      <c r="O228" s="7" t="s">
        <v>89</v>
      </c>
      <c r="P228">
        <v>0</v>
      </c>
      <c r="Q228" s="8">
        <v>0</v>
      </c>
      <c r="R228">
        <v>0</v>
      </c>
      <c r="S228" s="19">
        <v>0</v>
      </c>
      <c r="T228" s="8">
        <v>0</v>
      </c>
      <c r="U228">
        <v>0</v>
      </c>
      <c r="V228" s="7">
        <v>0</v>
      </c>
    </row>
    <row r="229" spans="1:22" x14ac:dyDescent="0.35">
      <c r="A229" s="20">
        <v>2</v>
      </c>
      <c r="B229" s="9" t="s">
        <v>37</v>
      </c>
      <c r="C229" s="17">
        <v>101</v>
      </c>
      <c r="D229">
        <v>0</v>
      </c>
      <c r="E229" s="18">
        <v>0</v>
      </c>
      <c r="F229" s="30">
        <v>0</v>
      </c>
      <c r="G229">
        <v>0</v>
      </c>
      <c r="H229" s="18">
        <v>0</v>
      </c>
      <c r="I229">
        <v>0</v>
      </c>
      <c r="J229" s="17">
        <v>0</v>
      </c>
      <c r="M229" s="19">
        <v>11</v>
      </c>
      <c r="N229" s="9" t="s">
        <v>44</v>
      </c>
      <c r="O229" s="7" t="s">
        <v>90</v>
      </c>
      <c r="P229">
        <v>0</v>
      </c>
      <c r="Q229" s="8">
        <v>0</v>
      </c>
      <c r="R229">
        <v>0</v>
      </c>
      <c r="S229" s="19">
        <v>0</v>
      </c>
      <c r="T229" s="8">
        <v>0</v>
      </c>
      <c r="U229">
        <v>0</v>
      </c>
      <c r="V229" s="7">
        <v>0</v>
      </c>
    </row>
    <row r="230" spans="1:22" x14ac:dyDescent="0.35">
      <c r="A230" s="20">
        <v>2</v>
      </c>
      <c r="B230" s="9" t="s">
        <v>37</v>
      </c>
      <c r="C230" s="17">
        <v>102</v>
      </c>
      <c r="D230">
        <v>0</v>
      </c>
      <c r="E230" s="18">
        <v>0</v>
      </c>
      <c r="F230" s="30">
        <v>0</v>
      </c>
      <c r="G230">
        <v>0</v>
      </c>
      <c r="H230" s="18">
        <v>0</v>
      </c>
      <c r="I230">
        <v>0</v>
      </c>
      <c r="J230" s="17">
        <v>0</v>
      </c>
      <c r="M230" s="19">
        <v>11</v>
      </c>
      <c r="N230" s="9" t="s">
        <v>44</v>
      </c>
      <c r="O230" s="10" t="s">
        <v>33</v>
      </c>
      <c r="P230" s="11">
        <v>284</v>
      </c>
      <c r="Q230" s="12">
        <v>321</v>
      </c>
      <c r="R230" s="11">
        <v>605</v>
      </c>
      <c r="S230" s="23">
        <v>7</v>
      </c>
      <c r="T230" s="12">
        <v>6</v>
      </c>
      <c r="U230" s="11">
        <v>13</v>
      </c>
      <c r="V230" s="10">
        <v>618</v>
      </c>
    </row>
    <row r="231" spans="1:22" x14ac:dyDescent="0.35">
      <c r="A231" s="20">
        <v>2</v>
      </c>
      <c r="B231" s="9" t="s">
        <v>37</v>
      </c>
      <c r="C231" s="17">
        <v>103</v>
      </c>
      <c r="D231">
        <v>0</v>
      </c>
      <c r="E231" s="18">
        <v>0</v>
      </c>
      <c r="F231" s="30">
        <v>0</v>
      </c>
      <c r="G231">
        <v>0</v>
      </c>
      <c r="H231" s="18">
        <v>0</v>
      </c>
      <c r="I231">
        <v>0</v>
      </c>
      <c r="J231" s="17">
        <v>0</v>
      </c>
      <c r="M231" s="32">
        <v>12</v>
      </c>
      <c r="N231" s="16" t="s">
        <v>45</v>
      </c>
      <c r="O231" s="7" t="s">
        <v>11</v>
      </c>
      <c r="P231">
        <v>0</v>
      </c>
      <c r="Q231" s="8">
        <v>1</v>
      </c>
      <c r="R231">
        <v>1</v>
      </c>
      <c r="S231" s="19">
        <v>0</v>
      </c>
      <c r="T231" s="8">
        <v>0</v>
      </c>
      <c r="U231">
        <v>0</v>
      </c>
      <c r="V231" s="7">
        <v>1</v>
      </c>
    </row>
    <row r="232" spans="1:22" x14ac:dyDescent="0.35">
      <c r="A232" s="20">
        <v>2</v>
      </c>
      <c r="B232" s="9" t="s">
        <v>37</v>
      </c>
      <c r="C232" s="17">
        <v>104</v>
      </c>
      <c r="D232">
        <v>0</v>
      </c>
      <c r="E232" s="18">
        <v>0</v>
      </c>
      <c r="F232" s="30">
        <v>0</v>
      </c>
      <c r="G232">
        <v>0</v>
      </c>
      <c r="H232" s="18">
        <v>0</v>
      </c>
      <c r="I232">
        <v>0</v>
      </c>
      <c r="J232" s="17">
        <v>0</v>
      </c>
      <c r="M232" s="19">
        <v>12</v>
      </c>
      <c r="N232" s="9" t="s">
        <v>45</v>
      </c>
      <c r="O232" s="7" t="s">
        <v>12</v>
      </c>
      <c r="P232">
        <v>0</v>
      </c>
      <c r="Q232" s="8">
        <v>0</v>
      </c>
      <c r="R232">
        <v>0</v>
      </c>
      <c r="S232" s="19">
        <v>0</v>
      </c>
      <c r="T232" s="8">
        <v>0</v>
      </c>
      <c r="U232">
        <v>0</v>
      </c>
      <c r="V232" s="7">
        <v>0</v>
      </c>
    </row>
    <row r="233" spans="1:22" x14ac:dyDescent="0.35">
      <c r="A233" s="20">
        <v>2</v>
      </c>
      <c r="B233" s="9" t="s">
        <v>37</v>
      </c>
      <c r="C233" s="17">
        <v>105</v>
      </c>
      <c r="D233">
        <v>0</v>
      </c>
      <c r="E233" s="18">
        <v>0</v>
      </c>
      <c r="F233" s="30">
        <v>0</v>
      </c>
      <c r="G233">
        <v>0</v>
      </c>
      <c r="H233" s="18">
        <v>0</v>
      </c>
      <c r="I233">
        <v>0</v>
      </c>
      <c r="J233" s="17">
        <v>0</v>
      </c>
      <c r="M233" s="19">
        <v>12</v>
      </c>
      <c r="N233" s="9" t="s">
        <v>45</v>
      </c>
      <c r="O233" s="7" t="s">
        <v>13</v>
      </c>
      <c r="P233">
        <v>0</v>
      </c>
      <c r="Q233" s="8">
        <v>2</v>
      </c>
      <c r="R233">
        <v>2</v>
      </c>
      <c r="S233" s="19">
        <v>0</v>
      </c>
      <c r="T233" s="8">
        <v>0</v>
      </c>
      <c r="U233">
        <v>0</v>
      </c>
      <c r="V233" s="7">
        <v>2</v>
      </c>
    </row>
    <row r="234" spans="1:22" x14ac:dyDescent="0.35">
      <c r="A234" s="20">
        <v>2</v>
      </c>
      <c r="B234" s="9" t="s">
        <v>37</v>
      </c>
      <c r="C234" s="17">
        <v>106</v>
      </c>
      <c r="D234">
        <v>0</v>
      </c>
      <c r="E234" s="18">
        <v>0</v>
      </c>
      <c r="F234" s="30">
        <v>0</v>
      </c>
      <c r="G234">
        <v>0</v>
      </c>
      <c r="H234" s="18">
        <v>0</v>
      </c>
      <c r="I234">
        <v>0</v>
      </c>
      <c r="J234" s="17">
        <v>0</v>
      </c>
      <c r="M234" s="19">
        <v>12</v>
      </c>
      <c r="N234" s="9" t="s">
        <v>45</v>
      </c>
      <c r="O234" s="7" t="s">
        <v>14</v>
      </c>
      <c r="P234">
        <v>0</v>
      </c>
      <c r="Q234" s="8">
        <v>1</v>
      </c>
      <c r="R234">
        <v>1</v>
      </c>
      <c r="S234" s="19">
        <v>0</v>
      </c>
      <c r="T234" s="8">
        <v>0</v>
      </c>
      <c r="U234">
        <v>0</v>
      </c>
      <c r="V234" s="7">
        <v>1</v>
      </c>
    </row>
    <row r="235" spans="1:22" x14ac:dyDescent="0.35">
      <c r="A235" s="20">
        <v>2</v>
      </c>
      <c r="B235" s="9" t="s">
        <v>37</v>
      </c>
      <c r="C235" s="17">
        <v>107</v>
      </c>
      <c r="D235">
        <v>0</v>
      </c>
      <c r="E235" s="18">
        <v>0</v>
      </c>
      <c r="F235" s="30">
        <v>0</v>
      </c>
      <c r="G235">
        <v>0</v>
      </c>
      <c r="H235" s="18">
        <v>0</v>
      </c>
      <c r="I235">
        <v>0</v>
      </c>
      <c r="J235" s="17">
        <v>0</v>
      </c>
      <c r="M235" s="19">
        <v>12</v>
      </c>
      <c r="N235" s="9" t="s">
        <v>45</v>
      </c>
      <c r="O235" s="7" t="s">
        <v>15</v>
      </c>
      <c r="P235">
        <v>1</v>
      </c>
      <c r="Q235" s="8">
        <v>0</v>
      </c>
      <c r="R235">
        <v>1</v>
      </c>
      <c r="S235" s="19">
        <v>0</v>
      </c>
      <c r="T235" s="8">
        <v>0</v>
      </c>
      <c r="U235">
        <v>0</v>
      </c>
      <c r="V235" s="7">
        <v>1</v>
      </c>
    </row>
    <row r="236" spans="1:22" x14ac:dyDescent="0.35">
      <c r="A236" s="20">
        <v>2</v>
      </c>
      <c r="B236" s="9" t="s">
        <v>37</v>
      </c>
      <c r="C236" s="17">
        <v>108</v>
      </c>
      <c r="D236">
        <v>0</v>
      </c>
      <c r="E236" s="18">
        <v>0</v>
      </c>
      <c r="F236" s="30">
        <v>0</v>
      </c>
      <c r="G236">
        <v>0</v>
      </c>
      <c r="H236" s="18">
        <v>0</v>
      </c>
      <c r="I236">
        <v>0</v>
      </c>
      <c r="J236" s="17">
        <v>0</v>
      </c>
      <c r="M236" s="19">
        <v>12</v>
      </c>
      <c r="N236" s="9" t="s">
        <v>45</v>
      </c>
      <c r="O236" s="7" t="s">
        <v>16</v>
      </c>
      <c r="P236">
        <v>1</v>
      </c>
      <c r="Q236" s="8">
        <v>1</v>
      </c>
      <c r="R236">
        <v>2</v>
      </c>
      <c r="S236" s="19">
        <v>1</v>
      </c>
      <c r="T236" s="8">
        <v>1</v>
      </c>
      <c r="U236">
        <v>2</v>
      </c>
      <c r="V236" s="7">
        <v>4</v>
      </c>
    </row>
    <row r="237" spans="1:22" x14ac:dyDescent="0.35">
      <c r="A237" s="20">
        <v>2</v>
      </c>
      <c r="B237" s="9" t="s">
        <v>37</v>
      </c>
      <c r="C237" s="17">
        <v>109</v>
      </c>
      <c r="D237">
        <v>0</v>
      </c>
      <c r="E237" s="18">
        <v>0</v>
      </c>
      <c r="F237" s="30">
        <v>0</v>
      </c>
      <c r="G237">
        <v>0</v>
      </c>
      <c r="H237" s="18">
        <v>0</v>
      </c>
      <c r="I237">
        <v>0</v>
      </c>
      <c r="J237" s="17">
        <v>0</v>
      </c>
      <c r="M237" s="19">
        <v>12</v>
      </c>
      <c r="N237" s="9" t="s">
        <v>45</v>
      </c>
      <c r="O237" s="7" t="s">
        <v>17</v>
      </c>
      <c r="P237">
        <v>0</v>
      </c>
      <c r="Q237" s="8">
        <v>1</v>
      </c>
      <c r="R237">
        <v>1</v>
      </c>
      <c r="S237" s="19">
        <v>0</v>
      </c>
      <c r="T237" s="8">
        <v>0</v>
      </c>
      <c r="U237">
        <v>0</v>
      </c>
      <c r="V237" s="7">
        <v>1</v>
      </c>
    </row>
    <row r="238" spans="1:22" x14ac:dyDescent="0.35">
      <c r="A238" s="20">
        <v>2</v>
      </c>
      <c r="B238" s="9" t="s">
        <v>37</v>
      </c>
      <c r="C238" s="17">
        <v>110</v>
      </c>
      <c r="D238">
        <v>0</v>
      </c>
      <c r="E238" s="18">
        <v>0</v>
      </c>
      <c r="F238" s="30">
        <v>0</v>
      </c>
      <c r="G238">
        <v>0</v>
      </c>
      <c r="H238" s="18">
        <v>0</v>
      </c>
      <c r="I238">
        <v>0</v>
      </c>
      <c r="J238" s="17">
        <v>0</v>
      </c>
      <c r="M238" s="19">
        <v>12</v>
      </c>
      <c r="N238" s="9" t="s">
        <v>45</v>
      </c>
      <c r="O238" s="7" t="s">
        <v>18</v>
      </c>
      <c r="P238">
        <v>1</v>
      </c>
      <c r="Q238" s="8">
        <v>2</v>
      </c>
      <c r="R238">
        <v>3</v>
      </c>
      <c r="S238" s="19">
        <v>0</v>
      </c>
      <c r="T238" s="8">
        <v>0</v>
      </c>
      <c r="U238">
        <v>0</v>
      </c>
      <c r="V238" s="7">
        <v>3</v>
      </c>
    </row>
    <row r="239" spans="1:22" x14ac:dyDescent="0.35">
      <c r="A239" s="20">
        <v>2</v>
      </c>
      <c r="B239" s="9" t="s">
        <v>37</v>
      </c>
      <c r="C239" s="17">
        <v>111</v>
      </c>
      <c r="D239">
        <v>0</v>
      </c>
      <c r="E239" s="18">
        <v>0</v>
      </c>
      <c r="F239" s="30">
        <v>0</v>
      </c>
      <c r="G239">
        <v>0</v>
      </c>
      <c r="H239" s="18">
        <v>0</v>
      </c>
      <c r="I239">
        <v>0</v>
      </c>
      <c r="J239" s="17">
        <v>0</v>
      </c>
      <c r="M239" s="19">
        <v>12</v>
      </c>
      <c r="N239" s="9" t="s">
        <v>45</v>
      </c>
      <c r="O239" s="7" t="s">
        <v>19</v>
      </c>
      <c r="P239">
        <v>1</v>
      </c>
      <c r="Q239" s="8">
        <v>0</v>
      </c>
      <c r="R239">
        <v>1</v>
      </c>
      <c r="S239" s="19">
        <v>0</v>
      </c>
      <c r="T239" s="8">
        <v>0</v>
      </c>
      <c r="U239">
        <v>0</v>
      </c>
      <c r="V239" s="7">
        <v>1</v>
      </c>
    </row>
    <row r="240" spans="1:22" x14ac:dyDescent="0.35">
      <c r="A240" s="20">
        <v>2</v>
      </c>
      <c r="B240" s="9" t="s">
        <v>37</v>
      </c>
      <c r="C240" s="17">
        <v>112</v>
      </c>
      <c r="D240">
        <v>0</v>
      </c>
      <c r="E240" s="18">
        <v>0</v>
      </c>
      <c r="F240" s="30">
        <v>0</v>
      </c>
      <c r="G240">
        <v>0</v>
      </c>
      <c r="H240" s="18">
        <v>0</v>
      </c>
      <c r="I240">
        <v>0</v>
      </c>
      <c r="J240" s="17">
        <v>0</v>
      </c>
      <c r="M240" s="19">
        <v>12</v>
      </c>
      <c r="N240" s="9" t="s">
        <v>45</v>
      </c>
      <c r="O240" s="7" t="s">
        <v>20</v>
      </c>
      <c r="P240">
        <v>2</v>
      </c>
      <c r="Q240" s="8">
        <v>3</v>
      </c>
      <c r="R240">
        <v>5</v>
      </c>
      <c r="S240" s="19">
        <v>0</v>
      </c>
      <c r="T240" s="8">
        <v>0</v>
      </c>
      <c r="U240">
        <v>0</v>
      </c>
      <c r="V240" s="7">
        <v>5</v>
      </c>
    </row>
    <row r="241" spans="1:22" x14ac:dyDescent="0.35">
      <c r="A241" s="20">
        <v>2</v>
      </c>
      <c r="B241" s="9" t="s">
        <v>37</v>
      </c>
      <c r="C241" s="17">
        <v>113</v>
      </c>
      <c r="D241">
        <v>0</v>
      </c>
      <c r="E241" s="18">
        <v>0</v>
      </c>
      <c r="F241" s="30">
        <v>0</v>
      </c>
      <c r="G241">
        <v>0</v>
      </c>
      <c r="H241" s="18">
        <v>0</v>
      </c>
      <c r="I241">
        <v>0</v>
      </c>
      <c r="J241" s="17">
        <v>0</v>
      </c>
      <c r="M241" s="19">
        <v>12</v>
      </c>
      <c r="N241" s="9" t="s">
        <v>45</v>
      </c>
      <c r="O241" s="7" t="s">
        <v>21</v>
      </c>
      <c r="P241">
        <v>5</v>
      </c>
      <c r="Q241" s="8">
        <v>4</v>
      </c>
      <c r="R241">
        <v>9</v>
      </c>
      <c r="S241" s="19">
        <v>0</v>
      </c>
      <c r="T241" s="8">
        <v>0</v>
      </c>
      <c r="U241">
        <v>0</v>
      </c>
      <c r="V241" s="7">
        <v>9</v>
      </c>
    </row>
    <row r="242" spans="1:22" x14ac:dyDescent="0.35">
      <c r="A242" s="20">
        <v>2</v>
      </c>
      <c r="B242" s="9" t="s">
        <v>37</v>
      </c>
      <c r="C242" s="17">
        <v>114</v>
      </c>
      <c r="D242">
        <v>0</v>
      </c>
      <c r="E242" s="18">
        <v>0</v>
      </c>
      <c r="F242" s="30">
        <v>0</v>
      </c>
      <c r="G242">
        <v>0</v>
      </c>
      <c r="H242" s="18">
        <v>0</v>
      </c>
      <c r="I242">
        <v>0</v>
      </c>
      <c r="J242" s="17">
        <v>0</v>
      </c>
      <c r="M242" s="19">
        <v>12</v>
      </c>
      <c r="N242" s="9" t="s">
        <v>45</v>
      </c>
      <c r="O242" s="7" t="s">
        <v>22</v>
      </c>
      <c r="P242">
        <v>1</v>
      </c>
      <c r="Q242" s="8">
        <v>2</v>
      </c>
      <c r="R242">
        <v>3</v>
      </c>
      <c r="S242" s="19">
        <v>0</v>
      </c>
      <c r="T242" s="8">
        <v>0</v>
      </c>
      <c r="U242">
        <v>0</v>
      </c>
      <c r="V242" s="7">
        <v>3</v>
      </c>
    </row>
    <row r="243" spans="1:22" x14ac:dyDescent="0.35">
      <c r="A243" s="20">
        <v>2</v>
      </c>
      <c r="B243" s="9" t="s">
        <v>37</v>
      </c>
      <c r="C243" s="17">
        <v>115</v>
      </c>
      <c r="D243">
        <v>0</v>
      </c>
      <c r="E243" s="18">
        <v>0</v>
      </c>
      <c r="F243" s="30">
        <v>0</v>
      </c>
      <c r="G243">
        <v>0</v>
      </c>
      <c r="H243" s="18">
        <v>0</v>
      </c>
      <c r="I243">
        <v>0</v>
      </c>
      <c r="J243" s="17">
        <v>0</v>
      </c>
      <c r="M243" s="19">
        <v>12</v>
      </c>
      <c r="N243" s="9" t="s">
        <v>45</v>
      </c>
      <c r="O243" s="7" t="s">
        <v>23</v>
      </c>
      <c r="P243">
        <v>0</v>
      </c>
      <c r="Q243" s="8">
        <v>3</v>
      </c>
      <c r="R243">
        <v>3</v>
      </c>
      <c r="S243" s="19">
        <v>0</v>
      </c>
      <c r="T243" s="8">
        <v>0</v>
      </c>
      <c r="U243">
        <v>0</v>
      </c>
      <c r="V243" s="7">
        <v>3</v>
      </c>
    </row>
    <row r="244" spans="1:22" x14ac:dyDescent="0.35">
      <c r="A244" s="20">
        <v>2</v>
      </c>
      <c r="B244" s="9" t="s">
        <v>37</v>
      </c>
      <c r="C244" s="17">
        <v>116</v>
      </c>
      <c r="D244">
        <v>0</v>
      </c>
      <c r="E244" s="18">
        <v>0</v>
      </c>
      <c r="F244" s="30">
        <v>0</v>
      </c>
      <c r="G244">
        <v>0</v>
      </c>
      <c r="H244" s="18">
        <v>0</v>
      </c>
      <c r="I244">
        <v>0</v>
      </c>
      <c r="J244" s="17">
        <v>0</v>
      </c>
      <c r="M244" s="19">
        <v>12</v>
      </c>
      <c r="N244" s="9" t="s">
        <v>45</v>
      </c>
      <c r="O244" s="7" t="s">
        <v>24</v>
      </c>
      <c r="P244">
        <v>3</v>
      </c>
      <c r="Q244" s="8">
        <v>0</v>
      </c>
      <c r="R244">
        <v>3</v>
      </c>
      <c r="S244" s="19">
        <v>0</v>
      </c>
      <c r="T244" s="8">
        <v>0</v>
      </c>
      <c r="U244">
        <v>0</v>
      </c>
      <c r="V244" s="7">
        <v>3</v>
      </c>
    </row>
    <row r="245" spans="1:22" x14ac:dyDescent="0.35">
      <c r="A245" s="20">
        <v>2</v>
      </c>
      <c r="B245" s="9" t="s">
        <v>37</v>
      </c>
      <c r="C245" s="17">
        <v>117</v>
      </c>
      <c r="D245">
        <v>0</v>
      </c>
      <c r="E245" s="18">
        <v>0</v>
      </c>
      <c r="F245" s="30">
        <v>0</v>
      </c>
      <c r="G245">
        <v>0</v>
      </c>
      <c r="H245" s="18">
        <v>0</v>
      </c>
      <c r="I245">
        <v>0</v>
      </c>
      <c r="J245" s="17">
        <v>0</v>
      </c>
      <c r="M245" s="19">
        <v>12</v>
      </c>
      <c r="N245" s="9" t="s">
        <v>45</v>
      </c>
      <c r="O245" s="7" t="s">
        <v>25</v>
      </c>
      <c r="P245">
        <v>1</v>
      </c>
      <c r="Q245" s="8">
        <v>3</v>
      </c>
      <c r="R245">
        <v>4</v>
      </c>
      <c r="S245" s="19">
        <v>0</v>
      </c>
      <c r="T245" s="8">
        <v>0</v>
      </c>
      <c r="U245">
        <v>0</v>
      </c>
      <c r="V245" s="7">
        <v>4</v>
      </c>
    </row>
    <row r="246" spans="1:22" x14ac:dyDescent="0.35">
      <c r="A246" s="20">
        <v>2</v>
      </c>
      <c r="B246" s="9" t="s">
        <v>37</v>
      </c>
      <c r="C246" s="17">
        <v>118</v>
      </c>
      <c r="D246">
        <v>0</v>
      </c>
      <c r="E246" s="18">
        <v>0</v>
      </c>
      <c r="F246" s="30">
        <v>0</v>
      </c>
      <c r="G246">
        <v>0</v>
      </c>
      <c r="H246" s="18">
        <v>0</v>
      </c>
      <c r="I246">
        <v>0</v>
      </c>
      <c r="J246" s="17">
        <v>0</v>
      </c>
      <c r="M246" s="19">
        <v>12</v>
      </c>
      <c r="N246" s="9" t="s">
        <v>45</v>
      </c>
      <c r="O246" s="7" t="s">
        <v>26</v>
      </c>
      <c r="P246">
        <v>5</v>
      </c>
      <c r="Q246" s="8">
        <v>4</v>
      </c>
      <c r="R246">
        <v>9</v>
      </c>
      <c r="S246" s="19">
        <v>0</v>
      </c>
      <c r="T246" s="8">
        <v>0</v>
      </c>
      <c r="U246">
        <v>0</v>
      </c>
      <c r="V246" s="7">
        <v>9</v>
      </c>
    </row>
    <row r="247" spans="1:22" x14ac:dyDescent="0.35">
      <c r="A247" s="20">
        <v>2</v>
      </c>
      <c r="B247" s="9" t="s">
        <v>37</v>
      </c>
      <c r="C247" s="17">
        <v>119</v>
      </c>
      <c r="D247">
        <v>0</v>
      </c>
      <c r="E247" s="18">
        <v>0</v>
      </c>
      <c r="F247" s="30">
        <v>0</v>
      </c>
      <c r="G247">
        <v>0</v>
      </c>
      <c r="H247" s="18">
        <v>0</v>
      </c>
      <c r="I247">
        <v>0</v>
      </c>
      <c r="J247" s="7">
        <v>0</v>
      </c>
      <c r="M247" s="19">
        <v>12</v>
      </c>
      <c r="N247" s="9" t="s">
        <v>45</v>
      </c>
      <c r="O247" s="7" t="s">
        <v>27</v>
      </c>
      <c r="P247">
        <v>1</v>
      </c>
      <c r="Q247" s="8">
        <v>2</v>
      </c>
      <c r="R247">
        <v>3</v>
      </c>
      <c r="S247" s="19">
        <v>0</v>
      </c>
      <c r="T247" s="8">
        <v>0</v>
      </c>
      <c r="U247">
        <v>0</v>
      </c>
      <c r="V247" s="7">
        <v>3</v>
      </c>
    </row>
    <row r="248" spans="1:22" x14ac:dyDescent="0.35">
      <c r="A248" s="20">
        <v>2</v>
      </c>
      <c r="B248" s="9" t="s">
        <v>37</v>
      </c>
      <c r="C248" s="17">
        <v>120</v>
      </c>
      <c r="D248" s="27">
        <v>0</v>
      </c>
      <c r="E248" s="18">
        <v>0</v>
      </c>
      <c r="F248" s="30">
        <v>0</v>
      </c>
      <c r="G248" s="27">
        <v>0</v>
      </c>
      <c r="H248" s="18">
        <v>0</v>
      </c>
      <c r="I248" s="27">
        <v>0</v>
      </c>
      <c r="J248" s="17">
        <v>0</v>
      </c>
      <c r="M248" s="19">
        <v>12</v>
      </c>
      <c r="N248" s="9" t="s">
        <v>45</v>
      </c>
      <c r="O248" s="7" t="s">
        <v>28</v>
      </c>
      <c r="P248">
        <v>1</v>
      </c>
      <c r="Q248" s="8">
        <v>8</v>
      </c>
      <c r="R248">
        <v>9</v>
      </c>
      <c r="S248" s="19">
        <v>0</v>
      </c>
      <c r="T248" s="8">
        <v>0</v>
      </c>
      <c r="U248">
        <v>0</v>
      </c>
      <c r="V248" s="7">
        <v>9</v>
      </c>
    </row>
    <row r="249" spans="1:22" x14ac:dyDescent="0.35">
      <c r="A249" s="20">
        <v>2</v>
      </c>
      <c r="B249" s="9" t="s">
        <v>37</v>
      </c>
      <c r="C249" s="16" t="s">
        <v>33</v>
      </c>
      <c r="D249" s="34">
        <f>SUM(D128:D248)</f>
        <v>108</v>
      </c>
      <c r="E249" s="34">
        <f t="shared" ref="E249:J249" si="1">SUM(E128:E248)</f>
        <v>113</v>
      </c>
      <c r="F249" s="34">
        <f t="shared" si="1"/>
        <v>221</v>
      </c>
      <c r="G249" s="34">
        <f t="shared" si="1"/>
        <v>0</v>
      </c>
      <c r="H249" s="34">
        <f t="shared" si="1"/>
        <v>1</v>
      </c>
      <c r="I249" s="34">
        <f t="shared" si="1"/>
        <v>1</v>
      </c>
      <c r="J249" s="34">
        <f t="shared" si="1"/>
        <v>222</v>
      </c>
      <c r="M249" s="19">
        <v>12</v>
      </c>
      <c r="N249" s="9" t="s">
        <v>45</v>
      </c>
      <c r="O249" s="7" t="s">
        <v>29</v>
      </c>
      <c r="P249">
        <v>0</v>
      </c>
      <c r="Q249" s="8">
        <v>1</v>
      </c>
      <c r="R249">
        <v>1</v>
      </c>
      <c r="S249" s="19">
        <v>0</v>
      </c>
      <c r="T249" s="8">
        <v>0</v>
      </c>
      <c r="U249">
        <v>0</v>
      </c>
      <c r="V249" s="7">
        <v>1</v>
      </c>
    </row>
    <row r="250" spans="1:22" x14ac:dyDescent="0.35">
      <c r="A250" s="15">
        <v>3</v>
      </c>
      <c r="B250" s="16" t="s">
        <v>38</v>
      </c>
      <c r="C250" s="39">
        <v>0</v>
      </c>
      <c r="D250" s="34">
        <v>0</v>
      </c>
      <c r="E250" s="37">
        <v>0</v>
      </c>
      <c r="F250" s="38">
        <v>0</v>
      </c>
      <c r="G250" s="34">
        <v>0</v>
      </c>
      <c r="H250" s="37">
        <v>0</v>
      </c>
      <c r="I250" s="34">
        <v>0</v>
      </c>
      <c r="J250" s="39">
        <v>0</v>
      </c>
      <c r="M250" s="19">
        <v>12</v>
      </c>
      <c r="N250" s="9" t="s">
        <v>45</v>
      </c>
      <c r="O250" s="7" t="s">
        <v>30</v>
      </c>
      <c r="P250">
        <v>0</v>
      </c>
      <c r="Q250" s="8">
        <v>0</v>
      </c>
      <c r="R250">
        <v>0</v>
      </c>
      <c r="S250" s="19">
        <v>0</v>
      </c>
      <c r="T250" s="8">
        <v>0</v>
      </c>
      <c r="U250">
        <v>0</v>
      </c>
      <c r="V250" s="7">
        <v>0</v>
      </c>
    </row>
    <row r="251" spans="1:22" x14ac:dyDescent="0.35">
      <c r="A251" s="20">
        <v>3</v>
      </c>
      <c r="B251" s="9" t="s">
        <v>38</v>
      </c>
      <c r="C251" s="17">
        <v>1</v>
      </c>
      <c r="D251">
        <v>0</v>
      </c>
      <c r="E251" s="18">
        <v>0</v>
      </c>
      <c r="F251" s="30">
        <v>0</v>
      </c>
      <c r="G251">
        <v>0</v>
      </c>
      <c r="H251" s="18">
        <v>0</v>
      </c>
      <c r="I251">
        <v>0</v>
      </c>
      <c r="J251" s="17">
        <v>0</v>
      </c>
      <c r="M251" s="19">
        <v>12</v>
      </c>
      <c r="N251" s="9" t="s">
        <v>45</v>
      </c>
      <c r="O251" s="7" t="s">
        <v>31</v>
      </c>
      <c r="P251">
        <v>0</v>
      </c>
      <c r="Q251" s="8">
        <v>0</v>
      </c>
      <c r="R251">
        <v>0</v>
      </c>
      <c r="S251" s="19">
        <v>0</v>
      </c>
      <c r="T251" s="8">
        <v>0</v>
      </c>
      <c r="U251">
        <v>0</v>
      </c>
      <c r="V251" s="7">
        <v>0</v>
      </c>
    </row>
    <row r="252" spans="1:22" x14ac:dyDescent="0.35">
      <c r="A252" s="20">
        <v>3</v>
      </c>
      <c r="B252" s="9" t="s">
        <v>38</v>
      </c>
      <c r="C252" s="17">
        <v>2</v>
      </c>
      <c r="D252">
        <v>0</v>
      </c>
      <c r="E252" s="18">
        <v>0</v>
      </c>
      <c r="F252" s="30">
        <v>0</v>
      </c>
      <c r="G252">
        <v>0</v>
      </c>
      <c r="H252" s="18">
        <v>0</v>
      </c>
      <c r="I252">
        <v>0</v>
      </c>
      <c r="J252" s="17">
        <v>0</v>
      </c>
      <c r="M252" s="19">
        <v>12</v>
      </c>
      <c r="N252" s="9" t="s">
        <v>45</v>
      </c>
      <c r="O252" s="7" t="s">
        <v>32</v>
      </c>
      <c r="P252">
        <v>0</v>
      </c>
      <c r="Q252" s="8">
        <v>0</v>
      </c>
      <c r="R252">
        <v>0</v>
      </c>
      <c r="S252" s="19">
        <v>0</v>
      </c>
      <c r="T252" s="8">
        <v>0</v>
      </c>
      <c r="U252">
        <v>0</v>
      </c>
      <c r="V252" s="7">
        <v>0</v>
      </c>
    </row>
    <row r="253" spans="1:22" x14ac:dyDescent="0.35">
      <c r="A253" s="20">
        <v>3</v>
      </c>
      <c r="B253" s="9" t="s">
        <v>38</v>
      </c>
      <c r="C253" s="17">
        <v>3</v>
      </c>
      <c r="D253">
        <v>0</v>
      </c>
      <c r="E253" s="18">
        <v>0</v>
      </c>
      <c r="F253" s="30">
        <v>0</v>
      </c>
      <c r="G253">
        <v>0</v>
      </c>
      <c r="H253" s="18">
        <v>0</v>
      </c>
      <c r="I253">
        <v>0</v>
      </c>
      <c r="J253" s="17">
        <v>0</v>
      </c>
      <c r="M253" s="19">
        <v>12</v>
      </c>
      <c r="N253" s="9" t="s">
        <v>45</v>
      </c>
      <c r="O253" s="7" t="s">
        <v>89</v>
      </c>
      <c r="P253">
        <v>0</v>
      </c>
      <c r="Q253" s="8">
        <v>0</v>
      </c>
      <c r="R253">
        <v>0</v>
      </c>
      <c r="S253" s="19">
        <v>0</v>
      </c>
      <c r="T253" s="8">
        <v>0</v>
      </c>
      <c r="U253">
        <v>0</v>
      </c>
      <c r="V253" s="7">
        <v>0</v>
      </c>
    </row>
    <row r="254" spans="1:22" x14ac:dyDescent="0.35">
      <c r="A254" s="20">
        <v>3</v>
      </c>
      <c r="B254" s="9" t="s">
        <v>38</v>
      </c>
      <c r="C254" s="17">
        <v>4</v>
      </c>
      <c r="D254">
        <v>0</v>
      </c>
      <c r="E254" s="18">
        <v>0</v>
      </c>
      <c r="F254" s="30">
        <v>0</v>
      </c>
      <c r="G254">
        <v>0</v>
      </c>
      <c r="H254" s="18">
        <v>0</v>
      </c>
      <c r="I254">
        <v>0</v>
      </c>
      <c r="J254" s="17">
        <v>0</v>
      </c>
      <c r="M254" s="19">
        <v>12</v>
      </c>
      <c r="N254" s="9" t="s">
        <v>45</v>
      </c>
      <c r="O254" s="7" t="s">
        <v>90</v>
      </c>
      <c r="P254">
        <v>0</v>
      </c>
      <c r="Q254" s="8">
        <v>0</v>
      </c>
      <c r="R254">
        <v>0</v>
      </c>
      <c r="S254" s="19">
        <v>0</v>
      </c>
      <c r="T254" s="8">
        <v>0</v>
      </c>
      <c r="U254">
        <v>0</v>
      </c>
      <c r="V254" s="7">
        <v>0</v>
      </c>
    </row>
    <row r="255" spans="1:22" x14ac:dyDescent="0.35">
      <c r="A255" s="20">
        <v>3</v>
      </c>
      <c r="B255" s="9" t="s">
        <v>38</v>
      </c>
      <c r="C255" s="17">
        <v>5</v>
      </c>
      <c r="D255">
        <v>0</v>
      </c>
      <c r="E255" s="18">
        <v>0</v>
      </c>
      <c r="F255" s="30">
        <v>0</v>
      </c>
      <c r="G255">
        <v>0</v>
      </c>
      <c r="H255" s="18">
        <v>0</v>
      </c>
      <c r="I255">
        <v>0</v>
      </c>
      <c r="J255" s="17">
        <v>0</v>
      </c>
      <c r="M255" s="19">
        <v>12</v>
      </c>
      <c r="N255" s="9" t="s">
        <v>45</v>
      </c>
      <c r="O255" s="10" t="s">
        <v>33</v>
      </c>
      <c r="P255" s="11">
        <v>23</v>
      </c>
      <c r="Q255" s="12">
        <v>38</v>
      </c>
      <c r="R255" s="11">
        <v>61</v>
      </c>
      <c r="S255" s="23">
        <v>1</v>
      </c>
      <c r="T255" s="12">
        <v>1</v>
      </c>
      <c r="U255" s="11">
        <v>2</v>
      </c>
      <c r="V255" s="10">
        <v>63</v>
      </c>
    </row>
    <row r="256" spans="1:22" x14ac:dyDescent="0.35">
      <c r="A256" s="20">
        <v>3</v>
      </c>
      <c r="B256" s="9" t="s">
        <v>38</v>
      </c>
      <c r="C256" s="17">
        <v>6</v>
      </c>
      <c r="D256">
        <v>0</v>
      </c>
      <c r="E256" s="18">
        <v>1</v>
      </c>
      <c r="F256" s="30">
        <v>1</v>
      </c>
      <c r="G256">
        <v>0</v>
      </c>
      <c r="H256" s="18">
        <v>0</v>
      </c>
      <c r="I256">
        <v>0</v>
      </c>
      <c r="J256" s="17">
        <v>1</v>
      </c>
      <c r="M256" s="32">
        <v>13</v>
      </c>
      <c r="N256" s="16" t="s">
        <v>46</v>
      </c>
      <c r="O256" s="7" t="s">
        <v>11</v>
      </c>
      <c r="P256">
        <v>3</v>
      </c>
      <c r="Q256" s="8">
        <v>1</v>
      </c>
      <c r="R256">
        <v>4</v>
      </c>
      <c r="S256" s="19">
        <v>0</v>
      </c>
      <c r="T256" s="8">
        <v>0</v>
      </c>
      <c r="U256">
        <v>0</v>
      </c>
      <c r="V256" s="7">
        <v>4</v>
      </c>
    </row>
    <row r="257" spans="1:22" x14ac:dyDescent="0.35">
      <c r="A257" s="20">
        <v>3</v>
      </c>
      <c r="B257" s="9" t="s">
        <v>38</v>
      </c>
      <c r="C257" s="17">
        <v>7</v>
      </c>
      <c r="D257">
        <v>0</v>
      </c>
      <c r="E257" s="18">
        <v>0</v>
      </c>
      <c r="F257" s="30">
        <v>0</v>
      </c>
      <c r="G257">
        <v>0</v>
      </c>
      <c r="H257" s="18">
        <v>0</v>
      </c>
      <c r="I257">
        <v>0</v>
      </c>
      <c r="J257" s="17">
        <v>0</v>
      </c>
      <c r="M257" s="19">
        <v>13</v>
      </c>
      <c r="N257" s="9" t="s">
        <v>46</v>
      </c>
      <c r="O257" s="7" t="s">
        <v>12</v>
      </c>
      <c r="P257">
        <v>3</v>
      </c>
      <c r="Q257" s="8">
        <v>4</v>
      </c>
      <c r="R257">
        <v>7</v>
      </c>
      <c r="S257" s="19">
        <v>0</v>
      </c>
      <c r="T257" s="8">
        <v>0</v>
      </c>
      <c r="U257">
        <v>0</v>
      </c>
      <c r="V257" s="7">
        <v>7</v>
      </c>
    </row>
    <row r="258" spans="1:22" x14ac:dyDescent="0.35">
      <c r="A258" s="20">
        <v>3</v>
      </c>
      <c r="B258" s="9" t="s">
        <v>38</v>
      </c>
      <c r="C258" s="17">
        <v>8</v>
      </c>
      <c r="D258">
        <v>0</v>
      </c>
      <c r="E258" s="18">
        <v>1</v>
      </c>
      <c r="F258" s="30">
        <v>1</v>
      </c>
      <c r="G258">
        <v>0</v>
      </c>
      <c r="H258" s="18">
        <v>0</v>
      </c>
      <c r="I258">
        <v>0</v>
      </c>
      <c r="J258" s="17">
        <v>1</v>
      </c>
      <c r="M258" s="19">
        <v>13</v>
      </c>
      <c r="N258" s="9" t="s">
        <v>46</v>
      </c>
      <c r="O258" s="7" t="s">
        <v>13</v>
      </c>
      <c r="P258">
        <v>4</v>
      </c>
      <c r="Q258" s="8">
        <v>2</v>
      </c>
      <c r="R258">
        <v>6</v>
      </c>
      <c r="S258" s="19">
        <v>0</v>
      </c>
      <c r="T258" s="8">
        <v>0</v>
      </c>
      <c r="U258">
        <v>0</v>
      </c>
      <c r="V258" s="7">
        <v>6</v>
      </c>
    </row>
    <row r="259" spans="1:22" x14ac:dyDescent="0.35">
      <c r="A259" s="20">
        <v>3</v>
      </c>
      <c r="B259" s="9" t="s">
        <v>38</v>
      </c>
      <c r="C259" s="17">
        <v>9</v>
      </c>
      <c r="D259">
        <v>0</v>
      </c>
      <c r="E259" s="18">
        <v>0</v>
      </c>
      <c r="F259" s="30">
        <v>0</v>
      </c>
      <c r="G259">
        <v>0</v>
      </c>
      <c r="H259" s="18">
        <v>0</v>
      </c>
      <c r="I259">
        <v>0</v>
      </c>
      <c r="J259" s="17">
        <v>0</v>
      </c>
      <c r="M259" s="19">
        <v>13</v>
      </c>
      <c r="N259" s="9" t="s">
        <v>46</v>
      </c>
      <c r="O259" s="7" t="s">
        <v>14</v>
      </c>
      <c r="P259">
        <v>3</v>
      </c>
      <c r="Q259" s="8">
        <v>3</v>
      </c>
      <c r="R259">
        <v>6</v>
      </c>
      <c r="S259" s="19">
        <v>1</v>
      </c>
      <c r="T259" s="8">
        <v>0</v>
      </c>
      <c r="U259">
        <v>1</v>
      </c>
      <c r="V259" s="7">
        <v>7</v>
      </c>
    </row>
    <row r="260" spans="1:22" x14ac:dyDescent="0.35">
      <c r="A260" s="20">
        <v>3</v>
      </c>
      <c r="B260" s="9" t="s">
        <v>38</v>
      </c>
      <c r="C260" s="17">
        <v>10</v>
      </c>
      <c r="D260">
        <v>0</v>
      </c>
      <c r="E260" s="18">
        <v>0</v>
      </c>
      <c r="F260" s="30">
        <v>0</v>
      </c>
      <c r="G260">
        <v>0</v>
      </c>
      <c r="H260" s="18">
        <v>0</v>
      </c>
      <c r="I260">
        <v>0</v>
      </c>
      <c r="J260" s="17">
        <v>0</v>
      </c>
      <c r="M260" s="19">
        <v>13</v>
      </c>
      <c r="N260" s="9" t="s">
        <v>46</v>
      </c>
      <c r="O260" s="7" t="s">
        <v>15</v>
      </c>
      <c r="P260">
        <v>5</v>
      </c>
      <c r="Q260" s="8">
        <v>8</v>
      </c>
      <c r="R260">
        <v>13</v>
      </c>
      <c r="S260" s="19">
        <v>0</v>
      </c>
      <c r="T260" s="8">
        <v>1</v>
      </c>
      <c r="U260">
        <v>1</v>
      </c>
      <c r="V260" s="7">
        <v>14</v>
      </c>
    </row>
    <row r="261" spans="1:22" x14ac:dyDescent="0.35">
      <c r="A261" s="20">
        <v>3</v>
      </c>
      <c r="B261" s="9" t="s">
        <v>38</v>
      </c>
      <c r="C261" s="17">
        <v>11</v>
      </c>
      <c r="D261">
        <v>0</v>
      </c>
      <c r="E261" s="18">
        <v>0</v>
      </c>
      <c r="F261" s="30">
        <v>0</v>
      </c>
      <c r="G261">
        <v>0</v>
      </c>
      <c r="H261" s="18">
        <v>0</v>
      </c>
      <c r="I261">
        <v>0</v>
      </c>
      <c r="J261" s="17">
        <v>0</v>
      </c>
      <c r="M261" s="19">
        <v>13</v>
      </c>
      <c r="N261" s="9" t="s">
        <v>46</v>
      </c>
      <c r="O261" s="7" t="s">
        <v>16</v>
      </c>
      <c r="P261">
        <v>13</v>
      </c>
      <c r="Q261" s="8">
        <v>11</v>
      </c>
      <c r="R261">
        <v>24</v>
      </c>
      <c r="S261" s="19">
        <v>0</v>
      </c>
      <c r="T261" s="8">
        <v>2</v>
      </c>
      <c r="U261">
        <v>2</v>
      </c>
      <c r="V261" s="7">
        <v>26</v>
      </c>
    </row>
    <row r="262" spans="1:22" x14ac:dyDescent="0.35">
      <c r="A262" s="20">
        <v>3</v>
      </c>
      <c r="B262" s="9" t="s">
        <v>38</v>
      </c>
      <c r="C262" s="17">
        <v>12</v>
      </c>
      <c r="D262">
        <v>1</v>
      </c>
      <c r="E262" s="18">
        <v>1</v>
      </c>
      <c r="F262" s="30">
        <v>2</v>
      </c>
      <c r="G262">
        <v>0</v>
      </c>
      <c r="H262" s="18">
        <v>0</v>
      </c>
      <c r="I262">
        <v>0</v>
      </c>
      <c r="J262" s="17">
        <v>2</v>
      </c>
      <c r="M262" s="19">
        <v>13</v>
      </c>
      <c r="N262" s="9" t="s">
        <v>46</v>
      </c>
      <c r="O262" s="7" t="s">
        <v>17</v>
      </c>
      <c r="P262">
        <v>3</v>
      </c>
      <c r="Q262" s="8">
        <v>8</v>
      </c>
      <c r="R262">
        <v>11</v>
      </c>
      <c r="S262" s="19">
        <v>2</v>
      </c>
      <c r="T262" s="8">
        <v>0</v>
      </c>
      <c r="U262">
        <v>2</v>
      </c>
      <c r="V262" s="7">
        <v>13</v>
      </c>
    </row>
    <row r="263" spans="1:22" x14ac:dyDescent="0.35">
      <c r="A263" s="20">
        <v>3</v>
      </c>
      <c r="B263" s="9" t="s">
        <v>38</v>
      </c>
      <c r="C263" s="17">
        <v>13</v>
      </c>
      <c r="D263">
        <v>0</v>
      </c>
      <c r="E263" s="18">
        <v>1</v>
      </c>
      <c r="F263" s="30">
        <v>1</v>
      </c>
      <c r="G263">
        <v>0</v>
      </c>
      <c r="H263" s="18">
        <v>0</v>
      </c>
      <c r="I263">
        <v>0</v>
      </c>
      <c r="J263" s="17">
        <v>1</v>
      </c>
      <c r="M263" s="19">
        <v>13</v>
      </c>
      <c r="N263" s="9" t="s">
        <v>46</v>
      </c>
      <c r="O263" s="7" t="s">
        <v>18</v>
      </c>
      <c r="P263">
        <v>5</v>
      </c>
      <c r="Q263" s="8">
        <v>1</v>
      </c>
      <c r="R263">
        <v>6</v>
      </c>
      <c r="S263" s="19">
        <v>0</v>
      </c>
      <c r="T263" s="8">
        <v>0</v>
      </c>
      <c r="U263">
        <v>0</v>
      </c>
      <c r="V263" s="7">
        <v>6</v>
      </c>
    </row>
    <row r="264" spans="1:22" x14ac:dyDescent="0.35">
      <c r="A264" s="20">
        <v>3</v>
      </c>
      <c r="B264" s="9" t="s">
        <v>38</v>
      </c>
      <c r="C264" s="17">
        <v>14</v>
      </c>
      <c r="D264">
        <v>3</v>
      </c>
      <c r="E264" s="18">
        <v>0</v>
      </c>
      <c r="F264" s="30">
        <v>3</v>
      </c>
      <c r="G264">
        <v>0</v>
      </c>
      <c r="H264" s="18">
        <v>0</v>
      </c>
      <c r="I264">
        <v>0</v>
      </c>
      <c r="J264" s="17">
        <v>3</v>
      </c>
      <c r="M264" s="19">
        <v>13</v>
      </c>
      <c r="N264" s="9" t="s">
        <v>46</v>
      </c>
      <c r="O264" s="7" t="s">
        <v>19</v>
      </c>
      <c r="P264">
        <v>6</v>
      </c>
      <c r="Q264" s="8">
        <v>6</v>
      </c>
      <c r="R264">
        <v>12</v>
      </c>
      <c r="S264" s="19">
        <v>0</v>
      </c>
      <c r="T264" s="8">
        <v>0</v>
      </c>
      <c r="U264">
        <v>0</v>
      </c>
      <c r="V264" s="7">
        <v>12</v>
      </c>
    </row>
    <row r="265" spans="1:22" x14ac:dyDescent="0.35">
      <c r="A265" s="20">
        <v>3</v>
      </c>
      <c r="B265" s="9" t="s">
        <v>38</v>
      </c>
      <c r="C265" s="17">
        <v>15</v>
      </c>
      <c r="D265">
        <v>0</v>
      </c>
      <c r="E265" s="18">
        <v>2</v>
      </c>
      <c r="F265" s="30">
        <v>2</v>
      </c>
      <c r="G265">
        <v>0</v>
      </c>
      <c r="H265" s="18">
        <v>0</v>
      </c>
      <c r="I265">
        <v>0</v>
      </c>
      <c r="J265" s="17">
        <v>2</v>
      </c>
      <c r="M265" s="19">
        <v>13</v>
      </c>
      <c r="N265" s="9" t="s">
        <v>46</v>
      </c>
      <c r="O265" s="7" t="s">
        <v>20</v>
      </c>
      <c r="P265">
        <v>10</v>
      </c>
      <c r="Q265" s="8">
        <v>10</v>
      </c>
      <c r="R265">
        <v>20</v>
      </c>
      <c r="S265" s="19">
        <v>1</v>
      </c>
      <c r="T265" s="8">
        <v>2</v>
      </c>
      <c r="U265">
        <v>3</v>
      </c>
      <c r="V265" s="7">
        <v>23</v>
      </c>
    </row>
    <row r="266" spans="1:22" x14ac:dyDescent="0.35">
      <c r="A266" s="20">
        <v>3</v>
      </c>
      <c r="B266" s="9" t="s">
        <v>38</v>
      </c>
      <c r="C266" s="17">
        <v>16</v>
      </c>
      <c r="D266">
        <v>0</v>
      </c>
      <c r="E266" s="18">
        <v>1</v>
      </c>
      <c r="F266" s="30">
        <v>1</v>
      </c>
      <c r="G266">
        <v>0</v>
      </c>
      <c r="H266" s="18">
        <v>0</v>
      </c>
      <c r="I266">
        <v>0</v>
      </c>
      <c r="J266" s="17">
        <v>1</v>
      </c>
      <c r="M266" s="19">
        <v>13</v>
      </c>
      <c r="N266" s="9" t="s">
        <v>46</v>
      </c>
      <c r="O266" s="7" t="s">
        <v>21</v>
      </c>
      <c r="P266">
        <v>17</v>
      </c>
      <c r="Q266" s="8">
        <v>13</v>
      </c>
      <c r="R266">
        <v>30</v>
      </c>
      <c r="S266" s="19">
        <v>0</v>
      </c>
      <c r="T266" s="8">
        <v>1</v>
      </c>
      <c r="U266">
        <v>1</v>
      </c>
      <c r="V266" s="7">
        <v>31</v>
      </c>
    </row>
    <row r="267" spans="1:22" x14ac:dyDescent="0.35">
      <c r="A267" s="20">
        <v>3</v>
      </c>
      <c r="B267" s="9" t="s">
        <v>38</v>
      </c>
      <c r="C267" s="17">
        <v>17</v>
      </c>
      <c r="D267">
        <v>1</v>
      </c>
      <c r="E267" s="18">
        <v>0</v>
      </c>
      <c r="F267" s="30">
        <v>1</v>
      </c>
      <c r="G267">
        <v>0</v>
      </c>
      <c r="H267" s="18">
        <v>0</v>
      </c>
      <c r="I267">
        <v>0</v>
      </c>
      <c r="J267" s="17">
        <v>1</v>
      </c>
      <c r="M267" s="19">
        <v>13</v>
      </c>
      <c r="N267" s="9" t="s">
        <v>46</v>
      </c>
      <c r="O267" s="7" t="s">
        <v>22</v>
      </c>
      <c r="P267">
        <v>16</v>
      </c>
      <c r="Q267" s="8">
        <v>17</v>
      </c>
      <c r="R267">
        <v>33</v>
      </c>
      <c r="S267" s="19">
        <v>0</v>
      </c>
      <c r="T267" s="8">
        <v>2</v>
      </c>
      <c r="U267">
        <v>2</v>
      </c>
      <c r="V267" s="7">
        <v>35</v>
      </c>
    </row>
    <row r="268" spans="1:22" x14ac:dyDescent="0.35">
      <c r="A268" s="20">
        <v>3</v>
      </c>
      <c r="B268" s="9" t="s">
        <v>38</v>
      </c>
      <c r="C268" s="17">
        <v>18</v>
      </c>
      <c r="D268">
        <v>2</v>
      </c>
      <c r="E268" s="18">
        <v>2</v>
      </c>
      <c r="F268" s="30">
        <v>4</v>
      </c>
      <c r="G268">
        <v>0</v>
      </c>
      <c r="H268" s="18">
        <v>0</v>
      </c>
      <c r="I268">
        <v>0</v>
      </c>
      <c r="J268" s="17">
        <v>4</v>
      </c>
      <c r="M268" s="19">
        <v>13</v>
      </c>
      <c r="N268" s="9" t="s">
        <v>46</v>
      </c>
      <c r="O268" s="7" t="s">
        <v>23</v>
      </c>
      <c r="P268">
        <v>10</v>
      </c>
      <c r="Q268" s="8">
        <v>16</v>
      </c>
      <c r="R268">
        <v>26</v>
      </c>
      <c r="S268" s="19">
        <v>0</v>
      </c>
      <c r="T268" s="8">
        <v>0</v>
      </c>
      <c r="U268">
        <v>0</v>
      </c>
      <c r="V268" s="7">
        <v>26</v>
      </c>
    </row>
    <row r="269" spans="1:22" x14ac:dyDescent="0.35">
      <c r="A269" s="20">
        <v>3</v>
      </c>
      <c r="B269" s="9" t="s">
        <v>38</v>
      </c>
      <c r="C269" s="17">
        <v>19</v>
      </c>
      <c r="D269">
        <v>1</v>
      </c>
      <c r="E269" s="18">
        <v>0</v>
      </c>
      <c r="F269" s="30">
        <v>1</v>
      </c>
      <c r="G269">
        <v>0</v>
      </c>
      <c r="H269" s="18">
        <v>0</v>
      </c>
      <c r="I269">
        <v>0</v>
      </c>
      <c r="J269" s="17">
        <v>1</v>
      </c>
      <c r="M269" s="19">
        <v>13</v>
      </c>
      <c r="N269" s="9" t="s">
        <v>46</v>
      </c>
      <c r="O269" s="7" t="s">
        <v>24</v>
      </c>
      <c r="P269">
        <v>12</v>
      </c>
      <c r="Q269" s="8">
        <v>16</v>
      </c>
      <c r="R269">
        <v>28</v>
      </c>
      <c r="S269" s="19">
        <v>0</v>
      </c>
      <c r="T269" s="8">
        <v>1</v>
      </c>
      <c r="U269">
        <v>1</v>
      </c>
      <c r="V269" s="7">
        <v>29</v>
      </c>
    </row>
    <row r="270" spans="1:22" x14ac:dyDescent="0.35">
      <c r="A270" s="20">
        <v>3</v>
      </c>
      <c r="B270" s="9" t="s">
        <v>38</v>
      </c>
      <c r="C270" s="17">
        <v>20</v>
      </c>
      <c r="D270">
        <v>0</v>
      </c>
      <c r="E270" s="18">
        <v>0</v>
      </c>
      <c r="F270" s="30">
        <v>0</v>
      </c>
      <c r="G270">
        <v>0</v>
      </c>
      <c r="H270" s="18">
        <v>0</v>
      </c>
      <c r="I270">
        <v>0</v>
      </c>
      <c r="J270" s="17">
        <v>0</v>
      </c>
      <c r="M270" s="19">
        <v>13</v>
      </c>
      <c r="N270" s="9" t="s">
        <v>46</v>
      </c>
      <c r="O270" s="7" t="s">
        <v>25</v>
      </c>
      <c r="P270">
        <v>18</v>
      </c>
      <c r="Q270" s="8">
        <v>18</v>
      </c>
      <c r="R270">
        <v>36</v>
      </c>
      <c r="S270" s="19">
        <v>1</v>
      </c>
      <c r="T270" s="8">
        <v>0</v>
      </c>
      <c r="U270">
        <v>1</v>
      </c>
      <c r="V270" s="7">
        <v>37</v>
      </c>
    </row>
    <row r="271" spans="1:22" x14ac:dyDescent="0.35">
      <c r="A271" s="20">
        <v>3</v>
      </c>
      <c r="B271" s="9" t="s">
        <v>38</v>
      </c>
      <c r="C271" s="17">
        <v>21</v>
      </c>
      <c r="D271">
        <v>0</v>
      </c>
      <c r="E271" s="18">
        <v>1</v>
      </c>
      <c r="F271" s="30">
        <v>1</v>
      </c>
      <c r="G271">
        <v>0</v>
      </c>
      <c r="H271" s="18">
        <v>0</v>
      </c>
      <c r="I271">
        <v>0</v>
      </c>
      <c r="J271" s="17">
        <v>1</v>
      </c>
      <c r="M271" s="19">
        <v>13</v>
      </c>
      <c r="N271" s="9" t="s">
        <v>46</v>
      </c>
      <c r="O271" s="7" t="s">
        <v>26</v>
      </c>
      <c r="P271">
        <v>12</v>
      </c>
      <c r="Q271" s="8">
        <v>26</v>
      </c>
      <c r="R271">
        <v>38</v>
      </c>
      <c r="S271" s="19">
        <v>0</v>
      </c>
      <c r="T271" s="8">
        <v>1</v>
      </c>
      <c r="U271">
        <v>1</v>
      </c>
      <c r="V271" s="7">
        <v>39</v>
      </c>
    </row>
    <row r="272" spans="1:22" x14ac:dyDescent="0.35">
      <c r="A272" s="20">
        <v>3</v>
      </c>
      <c r="B272" s="9" t="s">
        <v>38</v>
      </c>
      <c r="C272" s="17">
        <v>22</v>
      </c>
      <c r="D272">
        <v>0</v>
      </c>
      <c r="E272" s="18">
        <v>1</v>
      </c>
      <c r="F272" s="30">
        <v>1</v>
      </c>
      <c r="G272">
        <v>0</v>
      </c>
      <c r="H272" s="18">
        <v>0</v>
      </c>
      <c r="I272">
        <v>0</v>
      </c>
      <c r="J272" s="17">
        <v>1</v>
      </c>
      <c r="M272" s="19">
        <v>13</v>
      </c>
      <c r="N272" s="9" t="s">
        <v>46</v>
      </c>
      <c r="O272" s="7" t="s">
        <v>27</v>
      </c>
      <c r="P272">
        <v>14</v>
      </c>
      <c r="Q272" s="8">
        <v>21</v>
      </c>
      <c r="R272">
        <v>35</v>
      </c>
      <c r="S272" s="19">
        <v>0</v>
      </c>
      <c r="T272" s="8">
        <v>0</v>
      </c>
      <c r="U272">
        <v>0</v>
      </c>
      <c r="V272" s="7">
        <v>35</v>
      </c>
    </row>
    <row r="273" spans="1:22" x14ac:dyDescent="0.35">
      <c r="A273" s="20">
        <v>3</v>
      </c>
      <c r="B273" s="9" t="s">
        <v>38</v>
      </c>
      <c r="C273" s="17">
        <v>23</v>
      </c>
      <c r="D273">
        <v>0</v>
      </c>
      <c r="E273" s="18">
        <v>0</v>
      </c>
      <c r="F273" s="30">
        <v>0</v>
      </c>
      <c r="G273">
        <v>0</v>
      </c>
      <c r="H273" s="18">
        <v>0</v>
      </c>
      <c r="I273">
        <v>0</v>
      </c>
      <c r="J273" s="17">
        <v>0</v>
      </c>
      <c r="M273" s="19">
        <v>13</v>
      </c>
      <c r="N273" s="9" t="s">
        <v>46</v>
      </c>
      <c r="O273" s="7" t="s">
        <v>28</v>
      </c>
      <c r="P273">
        <v>7</v>
      </c>
      <c r="Q273" s="8">
        <v>11</v>
      </c>
      <c r="R273">
        <v>18</v>
      </c>
      <c r="S273" s="19">
        <v>0</v>
      </c>
      <c r="T273" s="8">
        <v>0</v>
      </c>
      <c r="U273">
        <v>0</v>
      </c>
      <c r="V273" s="7">
        <v>18</v>
      </c>
    </row>
    <row r="274" spans="1:22" x14ac:dyDescent="0.35">
      <c r="A274" s="20">
        <v>3</v>
      </c>
      <c r="B274" s="9" t="s">
        <v>38</v>
      </c>
      <c r="C274" s="17">
        <v>24</v>
      </c>
      <c r="D274">
        <v>1</v>
      </c>
      <c r="E274" s="18">
        <v>1</v>
      </c>
      <c r="F274" s="30">
        <v>2</v>
      </c>
      <c r="G274">
        <v>0</v>
      </c>
      <c r="H274" s="18">
        <v>0</v>
      </c>
      <c r="I274">
        <v>0</v>
      </c>
      <c r="J274" s="17">
        <v>2</v>
      </c>
      <c r="M274" s="19">
        <v>13</v>
      </c>
      <c r="N274" s="9" t="s">
        <v>46</v>
      </c>
      <c r="O274" s="7" t="s">
        <v>29</v>
      </c>
      <c r="P274">
        <v>4</v>
      </c>
      <c r="Q274" s="8">
        <v>13</v>
      </c>
      <c r="R274">
        <v>17</v>
      </c>
      <c r="S274" s="19">
        <v>1</v>
      </c>
      <c r="T274" s="8">
        <v>0</v>
      </c>
      <c r="U274">
        <v>1</v>
      </c>
      <c r="V274" s="7">
        <v>18</v>
      </c>
    </row>
    <row r="275" spans="1:22" x14ac:dyDescent="0.35">
      <c r="A275" s="20">
        <v>3</v>
      </c>
      <c r="B275" s="9" t="s">
        <v>38</v>
      </c>
      <c r="C275" s="17">
        <v>25</v>
      </c>
      <c r="D275">
        <v>0</v>
      </c>
      <c r="E275" s="18">
        <v>0</v>
      </c>
      <c r="F275" s="30">
        <v>0</v>
      </c>
      <c r="G275">
        <v>0</v>
      </c>
      <c r="H275" s="18">
        <v>0</v>
      </c>
      <c r="I275">
        <v>0</v>
      </c>
      <c r="J275" s="17">
        <v>0</v>
      </c>
      <c r="M275" s="19">
        <v>13</v>
      </c>
      <c r="N275" s="9" t="s">
        <v>46</v>
      </c>
      <c r="O275" s="7" t="s">
        <v>30</v>
      </c>
      <c r="P275">
        <v>0</v>
      </c>
      <c r="Q275" s="8">
        <v>6</v>
      </c>
      <c r="R275">
        <v>6</v>
      </c>
      <c r="S275" s="19">
        <v>0</v>
      </c>
      <c r="T275" s="8">
        <v>0</v>
      </c>
      <c r="U275">
        <v>0</v>
      </c>
      <c r="V275" s="7">
        <v>6</v>
      </c>
    </row>
    <row r="276" spans="1:22" x14ac:dyDescent="0.35">
      <c r="A276" s="20">
        <v>3</v>
      </c>
      <c r="B276" s="9" t="s">
        <v>38</v>
      </c>
      <c r="C276" s="17">
        <v>26</v>
      </c>
      <c r="D276">
        <v>0</v>
      </c>
      <c r="E276" s="18">
        <v>0</v>
      </c>
      <c r="F276" s="30">
        <v>0</v>
      </c>
      <c r="G276">
        <v>0</v>
      </c>
      <c r="H276" s="18">
        <v>0</v>
      </c>
      <c r="I276">
        <v>0</v>
      </c>
      <c r="J276" s="17">
        <v>0</v>
      </c>
      <c r="M276" s="19">
        <v>13</v>
      </c>
      <c r="N276" s="9" t="s">
        <v>46</v>
      </c>
      <c r="O276" s="7" t="s">
        <v>31</v>
      </c>
      <c r="P276">
        <v>0</v>
      </c>
      <c r="Q276" s="8">
        <v>0</v>
      </c>
      <c r="R276">
        <v>0</v>
      </c>
      <c r="S276" s="19">
        <v>0</v>
      </c>
      <c r="T276" s="8">
        <v>0</v>
      </c>
      <c r="U276">
        <v>0</v>
      </c>
      <c r="V276" s="7">
        <v>0</v>
      </c>
    </row>
    <row r="277" spans="1:22" x14ac:dyDescent="0.35">
      <c r="A277" s="20">
        <v>3</v>
      </c>
      <c r="B277" s="9" t="s">
        <v>38</v>
      </c>
      <c r="C277" s="17">
        <v>27</v>
      </c>
      <c r="D277">
        <v>0</v>
      </c>
      <c r="E277" s="18">
        <v>0</v>
      </c>
      <c r="F277" s="30">
        <v>0</v>
      </c>
      <c r="G277">
        <v>0</v>
      </c>
      <c r="H277" s="18">
        <v>0</v>
      </c>
      <c r="I277">
        <v>0</v>
      </c>
      <c r="J277" s="17">
        <v>0</v>
      </c>
      <c r="M277" s="19">
        <v>13</v>
      </c>
      <c r="N277" s="9" t="s">
        <v>46</v>
      </c>
      <c r="O277" s="7" t="s">
        <v>32</v>
      </c>
      <c r="P277">
        <v>0</v>
      </c>
      <c r="Q277" s="8">
        <v>0</v>
      </c>
      <c r="R277">
        <v>0</v>
      </c>
      <c r="S277" s="19">
        <v>0</v>
      </c>
      <c r="T277" s="8">
        <v>0</v>
      </c>
      <c r="U277">
        <v>0</v>
      </c>
      <c r="V277" s="7">
        <v>0</v>
      </c>
    </row>
    <row r="278" spans="1:22" x14ac:dyDescent="0.35">
      <c r="A278" s="20">
        <v>3</v>
      </c>
      <c r="B278" s="9" t="s">
        <v>38</v>
      </c>
      <c r="C278" s="17">
        <v>28</v>
      </c>
      <c r="D278">
        <v>0</v>
      </c>
      <c r="E278" s="18">
        <v>0</v>
      </c>
      <c r="F278" s="30">
        <v>0</v>
      </c>
      <c r="G278">
        <v>0</v>
      </c>
      <c r="H278" s="18">
        <v>0</v>
      </c>
      <c r="I278">
        <v>0</v>
      </c>
      <c r="J278" s="17">
        <v>0</v>
      </c>
      <c r="M278" s="19">
        <v>13</v>
      </c>
      <c r="N278" s="9" t="s">
        <v>46</v>
      </c>
      <c r="O278" s="7" t="s">
        <v>89</v>
      </c>
      <c r="P278">
        <v>0</v>
      </c>
      <c r="Q278" s="8">
        <v>0</v>
      </c>
      <c r="R278">
        <v>0</v>
      </c>
      <c r="S278" s="19">
        <v>0</v>
      </c>
      <c r="T278" s="8">
        <v>0</v>
      </c>
      <c r="U278">
        <v>0</v>
      </c>
      <c r="V278" s="7">
        <v>0</v>
      </c>
    </row>
    <row r="279" spans="1:22" x14ac:dyDescent="0.35">
      <c r="A279" s="20">
        <v>3</v>
      </c>
      <c r="B279" s="9" t="s">
        <v>38</v>
      </c>
      <c r="C279" s="17">
        <v>29</v>
      </c>
      <c r="D279">
        <v>0</v>
      </c>
      <c r="E279" s="18">
        <v>0</v>
      </c>
      <c r="F279" s="30">
        <v>0</v>
      </c>
      <c r="G279">
        <v>0</v>
      </c>
      <c r="H279" s="18">
        <v>0</v>
      </c>
      <c r="I279">
        <v>0</v>
      </c>
      <c r="J279" s="17">
        <v>0</v>
      </c>
      <c r="M279" s="19">
        <v>13</v>
      </c>
      <c r="N279" s="9" t="s">
        <v>46</v>
      </c>
      <c r="O279" s="7" t="s">
        <v>90</v>
      </c>
      <c r="P279">
        <v>0</v>
      </c>
      <c r="Q279" s="8">
        <v>0</v>
      </c>
      <c r="R279">
        <v>0</v>
      </c>
      <c r="S279" s="19">
        <v>0</v>
      </c>
      <c r="T279" s="8">
        <v>0</v>
      </c>
      <c r="U279">
        <v>0</v>
      </c>
      <c r="V279" s="7">
        <v>0</v>
      </c>
    </row>
    <row r="280" spans="1:22" x14ac:dyDescent="0.35">
      <c r="A280" s="20">
        <v>3</v>
      </c>
      <c r="B280" s="9" t="s">
        <v>38</v>
      </c>
      <c r="C280" s="17">
        <v>30</v>
      </c>
      <c r="D280">
        <v>1</v>
      </c>
      <c r="E280" s="18">
        <v>0</v>
      </c>
      <c r="F280" s="30">
        <v>1</v>
      </c>
      <c r="G280">
        <v>0</v>
      </c>
      <c r="H280" s="18">
        <v>0</v>
      </c>
      <c r="I280">
        <v>0</v>
      </c>
      <c r="J280" s="17">
        <v>1</v>
      </c>
      <c r="M280" s="19">
        <v>13</v>
      </c>
      <c r="N280" s="9" t="s">
        <v>46</v>
      </c>
      <c r="O280" s="10" t="s">
        <v>33</v>
      </c>
      <c r="P280" s="11">
        <v>165</v>
      </c>
      <c r="Q280" s="12">
        <v>211</v>
      </c>
      <c r="R280" s="11">
        <v>376</v>
      </c>
      <c r="S280" s="23">
        <v>6</v>
      </c>
      <c r="T280" s="12">
        <v>10</v>
      </c>
      <c r="U280" s="11">
        <v>16</v>
      </c>
      <c r="V280" s="10">
        <v>392</v>
      </c>
    </row>
    <row r="281" spans="1:22" x14ac:dyDescent="0.35">
      <c r="A281" s="20">
        <v>3</v>
      </c>
      <c r="B281" s="9" t="s">
        <v>38</v>
      </c>
      <c r="C281" s="17">
        <v>31</v>
      </c>
      <c r="D281">
        <v>0</v>
      </c>
      <c r="E281" s="18">
        <v>0</v>
      </c>
      <c r="F281" s="30">
        <v>0</v>
      </c>
      <c r="G281">
        <v>0</v>
      </c>
      <c r="H281" s="18">
        <v>0</v>
      </c>
      <c r="I281">
        <v>0</v>
      </c>
      <c r="J281" s="17">
        <v>0</v>
      </c>
      <c r="M281" s="32">
        <v>14</v>
      </c>
      <c r="N281" s="16" t="s">
        <v>47</v>
      </c>
      <c r="O281" s="7" t="s">
        <v>11</v>
      </c>
      <c r="P281">
        <v>2</v>
      </c>
      <c r="Q281" s="8">
        <v>1</v>
      </c>
      <c r="R281">
        <v>3</v>
      </c>
      <c r="S281" s="19">
        <v>1</v>
      </c>
      <c r="T281" s="8">
        <v>0</v>
      </c>
      <c r="U281">
        <v>1</v>
      </c>
      <c r="V281" s="7">
        <v>4</v>
      </c>
    </row>
    <row r="282" spans="1:22" x14ac:dyDescent="0.35">
      <c r="A282" s="20">
        <v>3</v>
      </c>
      <c r="B282" s="9" t="s">
        <v>38</v>
      </c>
      <c r="C282" s="17">
        <v>32</v>
      </c>
      <c r="D282">
        <v>0</v>
      </c>
      <c r="E282" s="18">
        <v>0</v>
      </c>
      <c r="F282" s="30">
        <v>0</v>
      </c>
      <c r="G282">
        <v>0</v>
      </c>
      <c r="H282" s="18">
        <v>0</v>
      </c>
      <c r="I282">
        <v>0</v>
      </c>
      <c r="J282" s="17">
        <v>0</v>
      </c>
      <c r="M282" s="19">
        <v>14</v>
      </c>
      <c r="N282" s="9" t="s">
        <v>47</v>
      </c>
      <c r="O282" s="7" t="s">
        <v>12</v>
      </c>
      <c r="P282">
        <v>6</v>
      </c>
      <c r="Q282" s="8">
        <v>0</v>
      </c>
      <c r="R282">
        <v>6</v>
      </c>
      <c r="S282" s="19">
        <v>1</v>
      </c>
      <c r="T282" s="8">
        <v>0</v>
      </c>
      <c r="U282">
        <v>1</v>
      </c>
      <c r="V282" s="7">
        <v>7</v>
      </c>
    </row>
    <row r="283" spans="1:22" x14ac:dyDescent="0.35">
      <c r="A283" s="20">
        <v>3</v>
      </c>
      <c r="B283" s="9" t="s">
        <v>38</v>
      </c>
      <c r="C283" s="17">
        <v>33</v>
      </c>
      <c r="D283">
        <v>0</v>
      </c>
      <c r="E283" s="18">
        <v>0</v>
      </c>
      <c r="F283" s="30">
        <v>0</v>
      </c>
      <c r="G283">
        <v>0</v>
      </c>
      <c r="H283" s="18">
        <v>0</v>
      </c>
      <c r="I283">
        <v>0</v>
      </c>
      <c r="J283" s="17">
        <v>0</v>
      </c>
      <c r="M283" s="19">
        <v>14</v>
      </c>
      <c r="N283" s="9" t="s">
        <v>47</v>
      </c>
      <c r="O283" s="7" t="s">
        <v>13</v>
      </c>
      <c r="P283">
        <v>6</v>
      </c>
      <c r="Q283" s="8">
        <v>5</v>
      </c>
      <c r="R283">
        <v>11</v>
      </c>
      <c r="S283" s="19">
        <v>0</v>
      </c>
      <c r="T283" s="8">
        <v>0</v>
      </c>
      <c r="U283">
        <v>0</v>
      </c>
      <c r="V283" s="7">
        <v>11</v>
      </c>
    </row>
    <row r="284" spans="1:22" x14ac:dyDescent="0.35">
      <c r="A284" s="20">
        <v>3</v>
      </c>
      <c r="B284" s="9" t="s">
        <v>38</v>
      </c>
      <c r="C284" s="17">
        <v>34</v>
      </c>
      <c r="D284">
        <v>0</v>
      </c>
      <c r="E284" s="18">
        <v>0</v>
      </c>
      <c r="F284" s="30">
        <v>0</v>
      </c>
      <c r="G284">
        <v>0</v>
      </c>
      <c r="H284" s="18">
        <v>0</v>
      </c>
      <c r="I284">
        <v>0</v>
      </c>
      <c r="J284" s="17">
        <v>0</v>
      </c>
      <c r="M284" s="19">
        <v>14</v>
      </c>
      <c r="N284" s="9" t="s">
        <v>47</v>
      </c>
      <c r="O284" s="7" t="s">
        <v>14</v>
      </c>
      <c r="P284">
        <v>6</v>
      </c>
      <c r="Q284" s="8">
        <v>1</v>
      </c>
      <c r="R284">
        <v>7</v>
      </c>
      <c r="S284" s="19">
        <v>0</v>
      </c>
      <c r="T284" s="8">
        <v>0</v>
      </c>
      <c r="U284">
        <v>0</v>
      </c>
      <c r="V284" s="7">
        <v>7</v>
      </c>
    </row>
    <row r="285" spans="1:22" x14ac:dyDescent="0.35">
      <c r="A285" s="20">
        <v>3</v>
      </c>
      <c r="B285" s="9" t="s">
        <v>38</v>
      </c>
      <c r="C285" s="17">
        <v>35</v>
      </c>
      <c r="D285">
        <v>0</v>
      </c>
      <c r="E285" s="18">
        <v>0</v>
      </c>
      <c r="F285" s="30">
        <v>0</v>
      </c>
      <c r="G285">
        <v>0</v>
      </c>
      <c r="H285" s="18">
        <v>0</v>
      </c>
      <c r="I285">
        <v>0</v>
      </c>
      <c r="J285" s="17">
        <v>0</v>
      </c>
      <c r="M285" s="19">
        <v>14</v>
      </c>
      <c r="N285" s="9" t="s">
        <v>47</v>
      </c>
      <c r="O285" s="7" t="s">
        <v>15</v>
      </c>
      <c r="P285">
        <v>4</v>
      </c>
      <c r="Q285" s="8">
        <v>5</v>
      </c>
      <c r="R285">
        <v>9</v>
      </c>
      <c r="S285" s="19">
        <v>0</v>
      </c>
      <c r="T285" s="8">
        <v>0</v>
      </c>
      <c r="U285">
        <v>0</v>
      </c>
      <c r="V285" s="7">
        <v>9</v>
      </c>
    </row>
    <row r="286" spans="1:22" x14ac:dyDescent="0.35">
      <c r="A286" s="20">
        <v>3</v>
      </c>
      <c r="B286" s="9" t="s">
        <v>38</v>
      </c>
      <c r="C286" s="17">
        <v>36</v>
      </c>
      <c r="D286">
        <v>1</v>
      </c>
      <c r="E286" s="18">
        <v>2</v>
      </c>
      <c r="F286" s="30">
        <v>3</v>
      </c>
      <c r="G286">
        <v>0</v>
      </c>
      <c r="H286" s="18">
        <v>0</v>
      </c>
      <c r="I286">
        <v>0</v>
      </c>
      <c r="J286" s="17">
        <v>3</v>
      </c>
      <c r="M286" s="19">
        <v>14</v>
      </c>
      <c r="N286" s="9" t="s">
        <v>47</v>
      </c>
      <c r="O286" s="7" t="s">
        <v>16</v>
      </c>
      <c r="P286">
        <v>6</v>
      </c>
      <c r="Q286" s="8">
        <v>5</v>
      </c>
      <c r="R286">
        <v>11</v>
      </c>
      <c r="S286" s="19">
        <v>1</v>
      </c>
      <c r="T286" s="8">
        <v>1</v>
      </c>
      <c r="U286">
        <v>2</v>
      </c>
      <c r="V286" s="7">
        <v>13</v>
      </c>
    </row>
    <row r="287" spans="1:22" x14ac:dyDescent="0.35">
      <c r="A287" s="20">
        <v>3</v>
      </c>
      <c r="B287" s="9" t="s">
        <v>38</v>
      </c>
      <c r="C287" s="17">
        <v>37</v>
      </c>
      <c r="D287">
        <v>0</v>
      </c>
      <c r="E287" s="18">
        <v>0</v>
      </c>
      <c r="F287" s="30">
        <v>0</v>
      </c>
      <c r="G287">
        <v>0</v>
      </c>
      <c r="H287" s="18">
        <v>0</v>
      </c>
      <c r="I287">
        <v>0</v>
      </c>
      <c r="J287" s="17">
        <v>0</v>
      </c>
      <c r="M287" s="19">
        <v>14</v>
      </c>
      <c r="N287" s="9" t="s">
        <v>47</v>
      </c>
      <c r="O287" s="7" t="s">
        <v>17</v>
      </c>
      <c r="P287">
        <v>3</v>
      </c>
      <c r="Q287" s="8">
        <v>4</v>
      </c>
      <c r="R287">
        <v>7</v>
      </c>
      <c r="S287" s="19">
        <v>2</v>
      </c>
      <c r="T287" s="8">
        <v>2</v>
      </c>
      <c r="U287">
        <v>4</v>
      </c>
      <c r="V287" s="7">
        <v>11</v>
      </c>
    </row>
    <row r="288" spans="1:22" x14ac:dyDescent="0.35">
      <c r="A288" s="20">
        <v>3</v>
      </c>
      <c r="B288" s="9" t="s">
        <v>38</v>
      </c>
      <c r="C288" s="17">
        <v>38</v>
      </c>
      <c r="D288">
        <v>1</v>
      </c>
      <c r="E288" s="18">
        <v>1</v>
      </c>
      <c r="F288" s="30">
        <v>2</v>
      </c>
      <c r="G288">
        <v>0</v>
      </c>
      <c r="H288" s="18">
        <v>0</v>
      </c>
      <c r="I288">
        <v>0</v>
      </c>
      <c r="J288" s="17">
        <v>2</v>
      </c>
      <c r="M288" s="19">
        <v>14</v>
      </c>
      <c r="N288" s="9" t="s">
        <v>47</v>
      </c>
      <c r="O288" s="7" t="s">
        <v>18</v>
      </c>
      <c r="P288">
        <v>5</v>
      </c>
      <c r="Q288" s="8">
        <v>3</v>
      </c>
      <c r="R288">
        <v>8</v>
      </c>
      <c r="S288" s="19">
        <v>0</v>
      </c>
      <c r="T288" s="8">
        <v>2</v>
      </c>
      <c r="U288">
        <v>2</v>
      </c>
      <c r="V288" s="7">
        <v>10</v>
      </c>
    </row>
    <row r="289" spans="1:22" x14ac:dyDescent="0.35">
      <c r="A289" s="20">
        <v>3</v>
      </c>
      <c r="B289" s="9" t="s">
        <v>38</v>
      </c>
      <c r="C289" s="17">
        <v>39</v>
      </c>
      <c r="D289">
        <v>1</v>
      </c>
      <c r="E289" s="18">
        <v>1</v>
      </c>
      <c r="F289" s="30">
        <v>2</v>
      </c>
      <c r="G289">
        <v>0</v>
      </c>
      <c r="H289" s="18">
        <v>0</v>
      </c>
      <c r="I289">
        <v>0</v>
      </c>
      <c r="J289" s="17">
        <v>2</v>
      </c>
      <c r="M289" s="19">
        <v>14</v>
      </c>
      <c r="N289" s="9" t="s">
        <v>47</v>
      </c>
      <c r="O289" s="7" t="s">
        <v>19</v>
      </c>
      <c r="P289">
        <v>10</v>
      </c>
      <c r="Q289" s="8">
        <v>3</v>
      </c>
      <c r="R289">
        <v>13</v>
      </c>
      <c r="S289" s="19">
        <v>2</v>
      </c>
      <c r="T289" s="8">
        <v>0</v>
      </c>
      <c r="U289">
        <v>2</v>
      </c>
      <c r="V289" s="7">
        <v>15</v>
      </c>
    </row>
    <row r="290" spans="1:22" x14ac:dyDescent="0.35">
      <c r="A290" s="20">
        <v>3</v>
      </c>
      <c r="B290" s="9" t="s">
        <v>38</v>
      </c>
      <c r="C290" s="17">
        <v>40</v>
      </c>
      <c r="D290">
        <v>1</v>
      </c>
      <c r="E290" s="18">
        <v>1</v>
      </c>
      <c r="F290" s="30">
        <v>2</v>
      </c>
      <c r="G290">
        <v>0</v>
      </c>
      <c r="H290" s="18">
        <v>0</v>
      </c>
      <c r="I290">
        <v>0</v>
      </c>
      <c r="J290" s="17">
        <v>2</v>
      </c>
      <c r="M290" s="19">
        <v>14</v>
      </c>
      <c r="N290" s="9" t="s">
        <v>47</v>
      </c>
      <c r="O290" s="7" t="s">
        <v>20</v>
      </c>
      <c r="P290">
        <v>4</v>
      </c>
      <c r="Q290" s="8">
        <v>4</v>
      </c>
      <c r="R290">
        <v>8</v>
      </c>
      <c r="S290" s="19">
        <v>0</v>
      </c>
      <c r="T290" s="8">
        <v>1</v>
      </c>
      <c r="U290">
        <v>1</v>
      </c>
      <c r="V290" s="7">
        <v>9</v>
      </c>
    </row>
    <row r="291" spans="1:22" x14ac:dyDescent="0.35">
      <c r="A291" s="20">
        <v>3</v>
      </c>
      <c r="B291" s="9" t="s">
        <v>38</v>
      </c>
      <c r="C291" s="17">
        <v>41</v>
      </c>
      <c r="D291">
        <v>0</v>
      </c>
      <c r="E291" s="18">
        <v>0</v>
      </c>
      <c r="F291" s="30">
        <v>0</v>
      </c>
      <c r="G291">
        <v>0</v>
      </c>
      <c r="H291" s="18">
        <v>0</v>
      </c>
      <c r="I291">
        <v>0</v>
      </c>
      <c r="J291" s="17">
        <v>0</v>
      </c>
      <c r="M291" s="19">
        <v>14</v>
      </c>
      <c r="N291" s="9" t="s">
        <v>47</v>
      </c>
      <c r="O291" s="7" t="s">
        <v>21</v>
      </c>
      <c r="P291">
        <v>13</v>
      </c>
      <c r="Q291" s="8">
        <v>13</v>
      </c>
      <c r="R291">
        <v>26</v>
      </c>
      <c r="S291" s="19">
        <v>1</v>
      </c>
      <c r="T291" s="8">
        <v>0</v>
      </c>
      <c r="U291">
        <v>1</v>
      </c>
      <c r="V291" s="7">
        <v>27</v>
      </c>
    </row>
    <row r="292" spans="1:22" x14ac:dyDescent="0.35">
      <c r="A292" s="20">
        <v>3</v>
      </c>
      <c r="B292" s="9" t="s">
        <v>38</v>
      </c>
      <c r="C292" s="17">
        <v>42</v>
      </c>
      <c r="D292">
        <v>1</v>
      </c>
      <c r="E292" s="18">
        <v>0</v>
      </c>
      <c r="F292" s="30">
        <v>1</v>
      </c>
      <c r="G292">
        <v>0</v>
      </c>
      <c r="H292" s="18">
        <v>0</v>
      </c>
      <c r="I292">
        <v>0</v>
      </c>
      <c r="J292" s="17">
        <v>1</v>
      </c>
      <c r="M292" s="19">
        <v>14</v>
      </c>
      <c r="N292" s="9" t="s">
        <v>47</v>
      </c>
      <c r="O292" s="7" t="s">
        <v>22</v>
      </c>
      <c r="P292">
        <v>13</v>
      </c>
      <c r="Q292" s="8">
        <v>12</v>
      </c>
      <c r="R292">
        <v>25</v>
      </c>
      <c r="S292" s="19">
        <v>1</v>
      </c>
      <c r="T292" s="8">
        <v>0</v>
      </c>
      <c r="U292">
        <v>1</v>
      </c>
      <c r="V292" s="7">
        <v>26</v>
      </c>
    </row>
    <row r="293" spans="1:22" x14ac:dyDescent="0.35">
      <c r="A293" s="20">
        <v>3</v>
      </c>
      <c r="B293" s="9" t="s">
        <v>38</v>
      </c>
      <c r="C293" s="17">
        <v>43</v>
      </c>
      <c r="D293">
        <v>0</v>
      </c>
      <c r="E293" s="18">
        <v>0</v>
      </c>
      <c r="F293" s="30">
        <v>0</v>
      </c>
      <c r="G293">
        <v>0</v>
      </c>
      <c r="H293" s="18">
        <v>0</v>
      </c>
      <c r="I293">
        <v>0</v>
      </c>
      <c r="J293" s="17">
        <v>0</v>
      </c>
      <c r="M293" s="19">
        <v>14</v>
      </c>
      <c r="N293" s="9" t="s">
        <v>47</v>
      </c>
      <c r="O293" s="7" t="s">
        <v>23</v>
      </c>
      <c r="P293">
        <v>7</v>
      </c>
      <c r="Q293" s="8">
        <v>12</v>
      </c>
      <c r="R293">
        <v>19</v>
      </c>
      <c r="S293" s="19">
        <v>0</v>
      </c>
      <c r="T293" s="8">
        <v>0</v>
      </c>
      <c r="U293">
        <v>0</v>
      </c>
      <c r="V293" s="7">
        <v>19</v>
      </c>
    </row>
    <row r="294" spans="1:22" x14ac:dyDescent="0.35">
      <c r="A294" s="20">
        <v>3</v>
      </c>
      <c r="B294" s="9" t="s">
        <v>38</v>
      </c>
      <c r="C294" s="17">
        <v>44</v>
      </c>
      <c r="D294">
        <v>0</v>
      </c>
      <c r="E294" s="18">
        <v>2</v>
      </c>
      <c r="F294" s="30">
        <v>2</v>
      </c>
      <c r="G294">
        <v>0</v>
      </c>
      <c r="H294" s="18">
        <v>0</v>
      </c>
      <c r="I294">
        <v>0</v>
      </c>
      <c r="J294" s="17">
        <v>2</v>
      </c>
      <c r="M294" s="19">
        <v>14</v>
      </c>
      <c r="N294" s="9" t="s">
        <v>47</v>
      </c>
      <c r="O294" s="7" t="s">
        <v>24</v>
      </c>
      <c r="P294">
        <v>11</v>
      </c>
      <c r="Q294" s="8">
        <v>12</v>
      </c>
      <c r="R294">
        <v>23</v>
      </c>
      <c r="S294" s="19">
        <v>0</v>
      </c>
      <c r="T294" s="8">
        <v>0</v>
      </c>
      <c r="U294">
        <v>0</v>
      </c>
      <c r="V294" s="7">
        <v>23</v>
      </c>
    </row>
    <row r="295" spans="1:22" x14ac:dyDescent="0.35">
      <c r="A295" s="20">
        <v>3</v>
      </c>
      <c r="B295" s="9" t="s">
        <v>38</v>
      </c>
      <c r="C295" s="17">
        <v>45</v>
      </c>
      <c r="D295">
        <v>0</v>
      </c>
      <c r="E295" s="18">
        <v>2</v>
      </c>
      <c r="F295" s="30">
        <v>2</v>
      </c>
      <c r="G295">
        <v>0</v>
      </c>
      <c r="H295" s="18">
        <v>0</v>
      </c>
      <c r="I295">
        <v>0</v>
      </c>
      <c r="J295" s="17">
        <v>2</v>
      </c>
      <c r="M295" s="19">
        <v>14</v>
      </c>
      <c r="N295" s="9" t="s">
        <v>47</v>
      </c>
      <c r="O295" s="7" t="s">
        <v>25</v>
      </c>
      <c r="P295">
        <v>15</v>
      </c>
      <c r="Q295" s="8">
        <v>12</v>
      </c>
      <c r="R295">
        <v>27</v>
      </c>
      <c r="S295" s="19">
        <v>0</v>
      </c>
      <c r="T295" s="8">
        <v>0</v>
      </c>
      <c r="U295">
        <v>0</v>
      </c>
      <c r="V295" s="7">
        <v>27</v>
      </c>
    </row>
    <row r="296" spans="1:22" x14ac:dyDescent="0.35">
      <c r="A296" s="20">
        <v>3</v>
      </c>
      <c r="B296" s="9" t="s">
        <v>38</v>
      </c>
      <c r="C296" s="17">
        <v>46</v>
      </c>
      <c r="D296">
        <v>1</v>
      </c>
      <c r="E296" s="18">
        <v>1</v>
      </c>
      <c r="F296" s="30">
        <v>2</v>
      </c>
      <c r="G296">
        <v>0</v>
      </c>
      <c r="H296" s="18">
        <v>0</v>
      </c>
      <c r="I296">
        <v>0</v>
      </c>
      <c r="J296" s="17">
        <v>2</v>
      </c>
      <c r="M296" s="19">
        <v>14</v>
      </c>
      <c r="N296" s="9" t="s">
        <v>47</v>
      </c>
      <c r="O296" s="7" t="s">
        <v>26</v>
      </c>
      <c r="P296">
        <v>19</v>
      </c>
      <c r="Q296" s="8">
        <v>31</v>
      </c>
      <c r="R296">
        <v>50</v>
      </c>
      <c r="S296" s="19">
        <v>1</v>
      </c>
      <c r="T296" s="8">
        <v>0</v>
      </c>
      <c r="U296">
        <v>1</v>
      </c>
      <c r="V296" s="7">
        <v>51</v>
      </c>
    </row>
    <row r="297" spans="1:22" x14ac:dyDescent="0.35">
      <c r="A297" s="20">
        <v>3</v>
      </c>
      <c r="B297" s="9" t="s">
        <v>38</v>
      </c>
      <c r="C297" s="17">
        <v>47</v>
      </c>
      <c r="D297">
        <v>1</v>
      </c>
      <c r="E297" s="18">
        <v>0</v>
      </c>
      <c r="F297" s="30">
        <v>1</v>
      </c>
      <c r="G297">
        <v>0</v>
      </c>
      <c r="H297" s="18">
        <v>0</v>
      </c>
      <c r="I297">
        <v>0</v>
      </c>
      <c r="J297" s="17">
        <v>1</v>
      </c>
      <c r="M297" s="19">
        <v>14</v>
      </c>
      <c r="N297" s="9" t="s">
        <v>47</v>
      </c>
      <c r="O297" s="7" t="s">
        <v>27</v>
      </c>
      <c r="P297">
        <v>17</v>
      </c>
      <c r="Q297" s="8">
        <v>19</v>
      </c>
      <c r="R297">
        <v>36</v>
      </c>
      <c r="S297" s="19">
        <v>0</v>
      </c>
      <c r="T297" s="8">
        <v>1</v>
      </c>
      <c r="U297">
        <v>1</v>
      </c>
      <c r="V297" s="7">
        <v>37</v>
      </c>
    </row>
    <row r="298" spans="1:22" x14ac:dyDescent="0.35">
      <c r="A298" s="20">
        <v>3</v>
      </c>
      <c r="B298" s="9" t="s">
        <v>38</v>
      </c>
      <c r="C298" s="17">
        <v>48</v>
      </c>
      <c r="D298">
        <v>1</v>
      </c>
      <c r="E298" s="18">
        <v>1</v>
      </c>
      <c r="F298" s="30">
        <v>2</v>
      </c>
      <c r="G298">
        <v>0</v>
      </c>
      <c r="H298" s="18">
        <v>0</v>
      </c>
      <c r="I298">
        <v>0</v>
      </c>
      <c r="J298" s="17">
        <v>2</v>
      </c>
      <c r="M298" s="19">
        <v>14</v>
      </c>
      <c r="N298" s="9" t="s">
        <v>47</v>
      </c>
      <c r="O298" s="7" t="s">
        <v>28</v>
      </c>
      <c r="P298">
        <v>5</v>
      </c>
      <c r="Q298" s="8">
        <v>15</v>
      </c>
      <c r="R298">
        <v>20</v>
      </c>
      <c r="S298" s="19">
        <v>1</v>
      </c>
      <c r="T298" s="8">
        <v>1</v>
      </c>
      <c r="U298">
        <v>2</v>
      </c>
      <c r="V298" s="7">
        <v>22</v>
      </c>
    </row>
    <row r="299" spans="1:22" x14ac:dyDescent="0.35">
      <c r="A299" s="20">
        <v>3</v>
      </c>
      <c r="B299" s="9" t="s">
        <v>38</v>
      </c>
      <c r="C299" s="17">
        <v>49</v>
      </c>
      <c r="D299">
        <v>1</v>
      </c>
      <c r="E299" s="18">
        <v>1</v>
      </c>
      <c r="F299" s="30">
        <v>2</v>
      </c>
      <c r="G299">
        <v>0</v>
      </c>
      <c r="H299" s="18">
        <v>0</v>
      </c>
      <c r="I299">
        <v>0</v>
      </c>
      <c r="J299" s="17">
        <v>2</v>
      </c>
      <c r="M299" s="19">
        <v>14</v>
      </c>
      <c r="N299" s="9" t="s">
        <v>47</v>
      </c>
      <c r="O299" s="7" t="s">
        <v>29</v>
      </c>
      <c r="P299">
        <v>2</v>
      </c>
      <c r="Q299" s="8">
        <v>16</v>
      </c>
      <c r="R299">
        <v>18</v>
      </c>
      <c r="S299" s="19">
        <v>0</v>
      </c>
      <c r="T299" s="8">
        <v>0</v>
      </c>
      <c r="U299">
        <v>0</v>
      </c>
      <c r="V299" s="7">
        <v>18</v>
      </c>
    </row>
    <row r="300" spans="1:22" x14ac:dyDescent="0.35">
      <c r="A300" s="20">
        <v>3</v>
      </c>
      <c r="B300" s="9" t="s">
        <v>38</v>
      </c>
      <c r="C300" s="17">
        <v>50</v>
      </c>
      <c r="D300">
        <v>0</v>
      </c>
      <c r="E300" s="18">
        <v>0</v>
      </c>
      <c r="F300" s="30">
        <v>0</v>
      </c>
      <c r="G300">
        <v>0</v>
      </c>
      <c r="H300" s="18">
        <v>0</v>
      </c>
      <c r="I300">
        <v>0</v>
      </c>
      <c r="J300" s="17">
        <v>0</v>
      </c>
      <c r="M300" s="19">
        <v>14</v>
      </c>
      <c r="N300" s="9" t="s">
        <v>47</v>
      </c>
      <c r="O300" s="7" t="s">
        <v>30</v>
      </c>
      <c r="P300">
        <v>1</v>
      </c>
      <c r="Q300" s="8">
        <v>4</v>
      </c>
      <c r="R300">
        <v>5</v>
      </c>
      <c r="S300" s="19">
        <v>0</v>
      </c>
      <c r="T300" s="8">
        <v>0</v>
      </c>
      <c r="U300">
        <v>0</v>
      </c>
      <c r="V300" s="7">
        <v>5</v>
      </c>
    </row>
    <row r="301" spans="1:22" x14ac:dyDescent="0.35">
      <c r="A301" s="20">
        <v>3</v>
      </c>
      <c r="B301" s="9" t="s">
        <v>38</v>
      </c>
      <c r="C301" s="17">
        <v>51</v>
      </c>
      <c r="D301">
        <v>1</v>
      </c>
      <c r="E301" s="18">
        <v>1</v>
      </c>
      <c r="F301" s="30">
        <v>2</v>
      </c>
      <c r="G301">
        <v>0</v>
      </c>
      <c r="H301" s="18">
        <v>0</v>
      </c>
      <c r="I301">
        <v>0</v>
      </c>
      <c r="J301" s="17">
        <v>2</v>
      </c>
      <c r="M301" s="19">
        <v>14</v>
      </c>
      <c r="N301" s="9" t="s">
        <v>47</v>
      </c>
      <c r="O301" s="7" t="s">
        <v>31</v>
      </c>
      <c r="P301">
        <v>0</v>
      </c>
      <c r="Q301" s="8">
        <v>0</v>
      </c>
      <c r="R301">
        <v>0</v>
      </c>
      <c r="S301" s="19">
        <v>0</v>
      </c>
      <c r="T301" s="8">
        <v>0</v>
      </c>
      <c r="U301">
        <v>0</v>
      </c>
      <c r="V301" s="7">
        <v>0</v>
      </c>
    </row>
    <row r="302" spans="1:22" x14ac:dyDescent="0.35">
      <c r="A302" s="20">
        <v>3</v>
      </c>
      <c r="B302" s="9" t="s">
        <v>38</v>
      </c>
      <c r="C302" s="17">
        <v>52</v>
      </c>
      <c r="D302">
        <v>4</v>
      </c>
      <c r="E302" s="18">
        <v>1</v>
      </c>
      <c r="F302" s="30">
        <v>5</v>
      </c>
      <c r="G302">
        <v>0</v>
      </c>
      <c r="H302" s="18">
        <v>0</v>
      </c>
      <c r="I302">
        <v>0</v>
      </c>
      <c r="J302" s="17">
        <v>5</v>
      </c>
      <c r="M302" s="19">
        <v>14</v>
      </c>
      <c r="N302" s="9" t="s">
        <v>47</v>
      </c>
      <c r="O302" s="7" t="s">
        <v>32</v>
      </c>
      <c r="P302">
        <v>0</v>
      </c>
      <c r="Q302" s="8">
        <v>0</v>
      </c>
      <c r="R302">
        <v>0</v>
      </c>
      <c r="S302" s="19">
        <v>0</v>
      </c>
      <c r="T302" s="8">
        <v>0</v>
      </c>
      <c r="U302">
        <v>0</v>
      </c>
      <c r="V302" s="7">
        <v>0</v>
      </c>
    </row>
    <row r="303" spans="1:22" x14ac:dyDescent="0.35">
      <c r="A303" s="20">
        <v>3</v>
      </c>
      <c r="B303" s="9" t="s">
        <v>38</v>
      </c>
      <c r="C303" s="17">
        <v>53</v>
      </c>
      <c r="D303">
        <v>1</v>
      </c>
      <c r="E303" s="18">
        <v>1</v>
      </c>
      <c r="F303" s="30">
        <v>2</v>
      </c>
      <c r="G303">
        <v>0</v>
      </c>
      <c r="H303" s="18">
        <v>0</v>
      </c>
      <c r="I303">
        <v>0</v>
      </c>
      <c r="J303" s="17">
        <v>2</v>
      </c>
      <c r="M303" s="19">
        <v>14</v>
      </c>
      <c r="N303" s="9" t="s">
        <v>47</v>
      </c>
      <c r="O303" s="7" t="s">
        <v>89</v>
      </c>
      <c r="P303">
        <v>0</v>
      </c>
      <c r="Q303" s="8">
        <v>0</v>
      </c>
      <c r="R303">
        <v>0</v>
      </c>
      <c r="S303" s="19">
        <v>0</v>
      </c>
      <c r="T303" s="8">
        <v>0</v>
      </c>
      <c r="U303">
        <v>0</v>
      </c>
      <c r="V303" s="7">
        <v>0</v>
      </c>
    </row>
    <row r="304" spans="1:22" x14ac:dyDescent="0.35">
      <c r="A304" s="20">
        <v>3</v>
      </c>
      <c r="B304" s="9" t="s">
        <v>38</v>
      </c>
      <c r="C304" s="17">
        <v>54</v>
      </c>
      <c r="D304">
        <v>1</v>
      </c>
      <c r="E304" s="18">
        <v>0</v>
      </c>
      <c r="F304" s="30">
        <v>1</v>
      </c>
      <c r="G304">
        <v>0</v>
      </c>
      <c r="H304" s="18">
        <v>0</v>
      </c>
      <c r="I304">
        <v>0</v>
      </c>
      <c r="J304" s="17">
        <v>1</v>
      </c>
      <c r="M304" s="19">
        <v>14</v>
      </c>
      <c r="N304" s="9" t="s">
        <v>47</v>
      </c>
      <c r="O304" s="7" t="s">
        <v>90</v>
      </c>
      <c r="P304">
        <v>0</v>
      </c>
      <c r="Q304" s="8">
        <v>0</v>
      </c>
      <c r="R304">
        <v>0</v>
      </c>
      <c r="S304" s="19">
        <v>0</v>
      </c>
      <c r="T304" s="8">
        <v>0</v>
      </c>
      <c r="U304">
        <v>0</v>
      </c>
      <c r="V304" s="7">
        <v>0</v>
      </c>
    </row>
    <row r="305" spans="1:22" x14ac:dyDescent="0.35">
      <c r="A305" s="20">
        <v>3</v>
      </c>
      <c r="B305" s="9" t="s">
        <v>38</v>
      </c>
      <c r="C305" s="17">
        <v>55</v>
      </c>
      <c r="D305">
        <v>1</v>
      </c>
      <c r="E305" s="18">
        <v>1</v>
      </c>
      <c r="F305" s="30">
        <v>2</v>
      </c>
      <c r="G305">
        <v>0</v>
      </c>
      <c r="H305" s="18">
        <v>0</v>
      </c>
      <c r="I305">
        <v>0</v>
      </c>
      <c r="J305" s="17">
        <v>2</v>
      </c>
      <c r="M305" s="19">
        <v>14</v>
      </c>
      <c r="N305" s="9" t="s">
        <v>47</v>
      </c>
      <c r="O305" s="10" t="s">
        <v>33</v>
      </c>
      <c r="P305" s="11">
        <v>155</v>
      </c>
      <c r="Q305" s="12">
        <v>177</v>
      </c>
      <c r="R305" s="11">
        <v>332</v>
      </c>
      <c r="S305" s="23">
        <v>11</v>
      </c>
      <c r="T305" s="12">
        <v>8</v>
      </c>
      <c r="U305" s="11">
        <v>19</v>
      </c>
      <c r="V305" s="10">
        <v>351</v>
      </c>
    </row>
    <row r="306" spans="1:22" x14ac:dyDescent="0.35">
      <c r="A306" s="20">
        <v>3</v>
      </c>
      <c r="B306" s="9" t="s">
        <v>38</v>
      </c>
      <c r="C306" s="17">
        <v>56</v>
      </c>
      <c r="D306">
        <v>0</v>
      </c>
      <c r="E306" s="18">
        <v>0</v>
      </c>
      <c r="F306" s="30">
        <v>0</v>
      </c>
      <c r="G306">
        <v>0</v>
      </c>
      <c r="H306" s="18">
        <v>0</v>
      </c>
      <c r="I306">
        <v>0</v>
      </c>
      <c r="J306" s="17">
        <v>0</v>
      </c>
      <c r="M306" s="32">
        <v>15</v>
      </c>
      <c r="N306" s="16" t="s">
        <v>48</v>
      </c>
      <c r="O306" s="7" t="s">
        <v>11</v>
      </c>
      <c r="P306">
        <v>2</v>
      </c>
      <c r="Q306" s="8">
        <v>3</v>
      </c>
      <c r="R306">
        <v>5</v>
      </c>
      <c r="S306" s="19">
        <v>0</v>
      </c>
      <c r="T306" s="8">
        <v>0</v>
      </c>
      <c r="U306">
        <v>0</v>
      </c>
      <c r="V306" s="7">
        <v>5</v>
      </c>
    </row>
    <row r="307" spans="1:22" x14ac:dyDescent="0.35">
      <c r="A307" s="20">
        <v>3</v>
      </c>
      <c r="B307" s="9" t="s">
        <v>38</v>
      </c>
      <c r="C307" s="17">
        <v>57</v>
      </c>
      <c r="D307">
        <v>0</v>
      </c>
      <c r="E307" s="18">
        <v>2</v>
      </c>
      <c r="F307" s="30">
        <v>2</v>
      </c>
      <c r="G307">
        <v>0</v>
      </c>
      <c r="H307" s="18">
        <v>0</v>
      </c>
      <c r="I307">
        <v>0</v>
      </c>
      <c r="J307" s="17">
        <v>2</v>
      </c>
      <c r="M307" s="19">
        <v>15</v>
      </c>
      <c r="N307" s="9" t="s">
        <v>48</v>
      </c>
      <c r="O307" s="7" t="s">
        <v>12</v>
      </c>
      <c r="P307">
        <v>3</v>
      </c>
      <c r="Q307" s="8">
        <v>2</v>
      </c>
      <c r="R307">
        <v>5</v>
      </c>
      <c r="S307" s="19">
        <v>0</v>
      </c>
      <c r="T307" s="8">
        <v>0</v>
      </c>
      <c r="U307">
        <v>0</v>
      </c>
      <c r="V307" s="7">
        <v>5</v>
      </c>
    </row>
    <row r="308" spans="1:22" x14ac:dyDescent="0.35">
      <c r="A308" s="20">
        <v>3</v>
      </c>
      <c r="B308" s="9" t="s">
        <v>38</v>
      </c>
      <c r="C308" s="17">
        <v>58</v>
      </c>
      <c r="D308">
        <v>0</v>
      </c>
      <c r="E308" s="18">
        <v>0</v>
      </c>
      <c r="F308" s="30">
        <v>0</v>
      </c>
      <c r="G308">
        <v>0</v>
      </c>
      <c r="H308" s="18">
        <v>0</v>
      </c>
      <c r="I308">
        <v>0</v>
      </c>
      <c r="J308" s="17">
        <v>0</v>
      </c>
      <c r="M308" s="19">
        <v>15</v>
      </c>
      <c r="N308" s="9" t="s">
        <v>48</v>
      </c>
      <c r="O308" s="7" t="s">
        <v>13</v>
      </c>
      <c r="P308">
        <v>4</v>
      </c>
      <c r="Q308" s="8">
        <v>3</v>
      </c>
      <c r="R308">
        <v>7</v>
      </c>
      <c r="S308" s="19">
        <v>0</v>
      </c>
      <c r="T308" s="8">
        <v>0</v>
      </c>
      <c r="U308">
        <v>0</v>
      </c>
      <c r="V308" s="7">
        <v>7</v>
      </c>
    </row>
    <row r="309" spans="1:22" x14ac:dyDescent="0.35">
      <c r="A309" s="20">
        <v>3</v>
      </c>
      <c r="B309" s="9" t="s">
        <v>38</v>
      </c>
      <c r="C309" s="17">
        <v>59</v>
      </c>
      <c r="D309">
        <v>2</v>
      </c>
      <c r="E309" s="18">
        <v>0</v>
      </c>
      <c r="F309" s="30">
        <v>2</v>
      </c>
      <c r="G309">
        <v>0</v>
      </c>
      <c r="H309" s="18">
        <v>0</v>
      </c>
      <c r="I309">
        <v>0</v>
      </c>
      <c r="J309" s="17">
        <v>2</v>
      </c>
      <c r="M309" s="19">
        <v>15</v>
      </c>
      <c r="N309" s="9" t="s">
        <v>48</v>
      </c>
      <c r="O309" s="7" t="s">
        <v>14</v>
      </c>
      <c r="P309">
        <v>3</v>
      </c>
      <c r="Q309" s="8">
        <v>3</v>
      </c>
      <c r="R309">
        <v>6</v>
      </c>
      <c r="S309" s="19">
        <v>1</v>
      </c>
      <c r="T309" s="8">
        <v>0</v>
      </c>
      <c r="U309">
        <v>1</v>
      </c>
      <c r="V309" s="7">
        <v>7</v>
      </c>
    </row>
    <row r="310" spans="1:22" x14ac:dyDescent="0.35">
      <c r="A310" s="20">
        <v>3</v>
      </c>
      <c r="B310" s="9" t="s">
        <v>38</v>
      </c>
      <c r="C310" s="17">
        <v>60</v>
      </c>
      <c r="D310">
        <v>1</v>
      </c>
      <c r="E310" s="18">
        <v>1</v>
      </c>
      <c r="F310" s="30">
        <v>2</v>
      </c>
      <c r="G310">
        <v>0</v>
      </c>
      <c r="H310" s="18">
        <v>0</v>
      </c>
      <c r="I310">
        <v>0</v>
      </c>
      <c r="J310" s="17">
        <v>2</v>
      </c>
      <c r="M310" s="19">
        <v>15</v>
      </c>
      <c r="N310" s="9" t="s">
        <v>48</v>
      </c>
      <c r="O310" s="7" t="s">
        <v>15</v>
      </c>
      <c r="P310">
        <v>3</v>
      </c>
      <c r="Q310" s="8">
        <v>2</v>
      </c>
      <c r="R310">
        <v>5</v>
      </c>
      <c r="S310" s="19">
        <v>0</v>
      </c>
      <c r="T310" s="8">
        <v>0</v>
      </c>
      <c r="U310">
        <v>0</v>
      </c>
      <c r="V310" s="7">
        <v>5</v>
      </c>
    </row>
    <row r="311" spans="1:22" x14ac:dyDescent="0.35">
      <c r="A311" s="20">
        <v>3</v>
      </c>
      <c r="B311" s="9" t="s">
        <v>38</v>
      </c>
      <c r="C311" s="17">
        <v>61</v>
      </c>
      <c r="D311">
        <v>0</v>
      </c>
      <c r="E311" s="18">
        <v>2</v>
      </c>
      <c r="F311" s="30">
        <v>2</v>
      </c>
      <c r="G311">
        <v>0</v>
      </c>
      <c r="H311" s="18">
        <v>0</v>
      </c>
      <c r="I311">
        <v>0</v>
      </c>
      <c r="J311" s="17">
        <v>2</v>
      </c>
      <c r="M311" s="19">
        <v>15</v>
      </c>
      <c r="N311" s="9" t="s">
        <v>48</v>
      </c>
      <c r="O311" s="7" t="s">
        <v>16</v>
      </c>
      <c r="P311">
        <v>6</v>
      </c>
      <c r="Q311" s="8">
        <v>3</v>
      </c>
      <c r="R311">
        <v>9</v>
      </c>
      <c r="S311" s="19">
        <v>0</v>
      </c>
      <c r="T311" s="8">
        <v>0</v>
      </c>
      <c r="U311">
        <v>0</v>
      </c>
      <c r="V311" s="7">
        <v>9</v>
      </c>
    </row>
    <row r="312" spans="1:22" x14ac:dyDescent="0.35">
      <c r="A312" s="20">
        <v>3</v>
      </c>
      <c r="B312" s="9" t="s">
        <v>38</v>
      </c>
      <c r="C312" s="17">
        <v>62</v>
      </c>
      <c r="D312">
        <v>0</v>
      </c>
      <c r="E312" s="18">
        <v>0</v>
      </c>
      <c r="F312" s="30">
        <v>0</v>
      </c>
      <c r="G312">
        <v>0</v>
      </c>
      <c r="H312" s="18">
        <v>1</v>
      </c>
      <c r="I312">
        <v>1</v>
      </c>
      <c r="J312" s="17">
        <v>1</v>
      </c>
      <c r="M312" s="19">
        <v>15</v>
      </c>
      <c r="N312" s="9" t="s">
        <v>48</v>
      </c>
      <c r="O312" s="7" t="s">
        <v>17</v>
      </c>
      <c r="P312">
        <v>6</v>
      </c>
      <c r="Q312" s="8">
        <v>3</v>
      </c>
      <c r="R312">
        <v>9</v>
      </c>
      <c r="S312" s="19">
        <v>1</v>
      </c>
      <c r="T312" s="8">
        <v>0</v>
      </c>
      <c r="U312">
        <v>1</v>
      </c>
      <c r="V312" s="7">
        <v>10</v>
      </c>
    </row>
    <row r="313" spans="1:22" x14ac:dyDescent="0.35">
      <c r="A313" s="20">
        <v>3</v>
      </c>
      <c r="B313" s="9" t="s">
        <v>38</v>
      </c>
      <c r="C313" s="17">
        <v>63</v>
      </c>
      <c r="D313">
        <v>5</v>
      </c>
      <c r="E313" s="18">
        <v>2</v>
      </c>
      <c r="F313" s="30">
        <v>7</v>
      </c>
      <c r="G313">
        <v>0</v>
      </c>
      <c r="H313" s="18">
        <v>0</v>
      </c>
      <c r="I313">
        <v>0</v>
      </c>
      <c r="J313" s="17">
        <v>7</v>
      </c>
      <c r="M313" s="19">
        <v>15</v>
      </c>
      <c r="N313" s="9" t="s">
        <v>48</v>
      </c>
      <c r="O313" s="7" t="s">
        <v>18</v>
      </c>
      <c r="P313">
        <v>3</v>
      </c>
      <c r="Q313" s="8">
        <v>3</v>
      </c>
      <c r="R313">
        <v>6</v>
      </c>
      <c r="S313" s="19">
        <v>2</v>
      </c>
      <c r="T313" s="8">
        <v>0</v>
      </c>
      <c r="U313">
        <v>2</v>
      </c>
      <c r="V313" s="7">
        <v>8</v>
      </c>
    </row>
    <row r="314" spans="1:22" x14ac:dyDescent="0.35">
      <c r="A314" s="20">
        <v>3</v>
      </c>
      <c r="B314" s="9" t="s">
        <v>38</v>
      </c>
      <c r="C314" s="17">
        <v>64</v>
      </c>
      <c r="D314">
        <v>0</v>
      </c>
      <c r="E314" s="18">
        <v>1</v>
      </c>
      <c r="F314" s="30">
        <v>1</v>
      </c>
      <c r="G314">
        <v>0</v>
      </c>
      <c r="H314" s="18">
        <v>0</v>
      </c>
      <c r="I314">
        <v>0</v>
      </c>
      <c r="J314" s="17">
        <v>1</v>
      </c>
      <c r="M314" s="19">
        <v>15</v>
      </c>
      <c r="N314" s="9" t="s">
        <v>48</v>
      </c>
      <c r="O314" s="7" t="s">
        <v>19</v>
      </c>
      <c r="P314">
        <v>3</v>
      </c>
      <c r="Q314" s="8">
        <v>3</v>
      </c>
      <c r="R314">
        <v>6</v>
      </c>
      <c r="S314" s="19">
        <v>0</v>
      </c>
      <c r="T314" s="8">
        <v>1</v>
      </c>
      <c r="U314">
        <v>1</v>
      </c>
      <c r="V314" s="7">
        <v>7</v>
      </c>
    </row>
    <row r="315" spans="1:22" x14ac:dyDescent="0.35">
      <c r="A315" s="20">
        <v>3</v>
      </c>
      <c r="B315" s="9" t="s">
        <v>38</v>
      </c>
      <c r="C315" s="17">
        <v>65</v>
      </c>
      <c r="D315">
        <v>3</v>
      </c>
      <c r="E315" s="18">
        <v>2</v>
      </c>
      <c r="F315" s="30">
        <v>5</v>
      </c>
      <c r="G315">
        <v>0</v>
      </c>
      <c r="H315" s="18">
        <v>0</v>
      </c>
      <c r="I315">
        <v>0</v>
      </c>
      <c r="J315" s="17">
        <v>5</v>
      </c>
      <c r="M315" s="19">
        <v>15</v>
      </c>
      <c r="N315" s="9" t="s">
        <v>48</v>
      </c>
      <c r="O315" s="7" t="s">
        <v>20</v>
      </c>
      <c r="P315">
        <v>2</v>
      </c>
      <c r="Q315" s="8">
        <v>3</v>
      </c>
      <c r="R315">
        <v>5</v>
      </c>
      <c r="S315" s="19">
        <v>0</v>
      </c>
      <c r="T315" s="8">
        <v>4</v>
      </c>
      <c r="U315">
        <v>4</v>
      </c>
      <c r="V315" s="7">
        <v>9</v>
      </c>
    </row>
    <row r="316" spans="1:22" x14ac:dyDescent="0.35">
      <c r="A316" s="20">
        <v>3</v>
      </c>
      <c r="B316" s="9" t="s">
        <v>38</v>
      </c>
      <c r="C316" s="17">
        <v>66</v>
      </c>
      <c r="D316">
        <v>3</v>
      </c>
      <c r="E316" s="18">
        <v>2</v>
      </c>
      <c r="F316" s="30">
        <v>5</v>
      </c>
      <c r="G316">
        <v>0</v>
      </c>
      <c r="H316" s="18">
        <v>0</v>
      </c>
      <c r="I316">
        <v>0</v>
      </c>
      <c r="J316" s="17">
        <v>5</v>
      </c>
      <c r="M316" s="19">
        <v>15</v>
      </c>
      <c r="N316" s="9" t="s">
        <v>48</v>
      </c>
      <c r="O316" s="7" t="s">
        <v>21</v>
      </c>
      <c r="P316">
        <v>10</v>
      </c>
      <c r="Q316" s="8">
        <v>9</v>
      </c>
      <c r="R316">
        <v>19</v>
      </c>
      <c r="S316" s="19">
        <v>0</v>
      </c>
      <c r="T316" s="8">
        <v>2</v>
      </c>
      <c r="U316">
        <v>2</v>
      </c>
      <c r="V316" s="7">
        <v>21</v>
      </c>
    </row>
    <row r="317" spans="1:22" x14ac:dyDescent="0.35">
      <c r="A317" s="20">
        <v>3</v>
      </c>
      <c r="B317" s="9" t="s">
        <v>38</v>
      </c>
      <c r="C317" s="17">
        <v>67</v>
      </c>
      <c r="D317">
        <v>1</v>
      </c>
      <c r="E317" s="18">
        <v>3</v>
      </c>
      <c r="F317" s="30">
        <v>4</v>
      </c>
      <c r="G317">
        <v>0</v>
      </c>
      <c r="H317" s="18">
        <v>0</v>
      </c>
      <c r="I317">
        <v>0</v>
      </c>
      <c r="J317" s="17">
        <v>4</v>
      </c>
      <c r="M317" s="19">
        <v>15</v>
      </c>
      <c r="N317" s="9" t="s">
        <v>48</v>
      </c>
      <c r="O317" s="7" t="s">
        <v>22</v>
      </c>
      <c r="P317">
        <v>4</v>
      </c>
      <c r="Q317" s="8">
        <v>10</v>
      </c>
      <c r="R317">
        <v>14</v>
      </c>
      <c r="S317" s="19">
        <v>0</v>
      </c>
      <c r="T317" s="8">
        <v>0</v>
      </c>
      <c r="U317">
        <v>0</v>
      </c>
      <c r="V317" s="7">
        <v>14</v>
      </c>
    </row>
    <row r="318" spans="1:22" x14ac:dyDescent="0.35">
      <c r="A318" s="20">
        <v>3</v>
      </c>
      <c r="B318" s="9" t="s">
        <v>38</v>
      </c>
      <c r="C318" s="17">
        <v>68</v>
      </c>
      <c r="D318">
        <v>1</v>
      </c>
      <c r="E318" s="18">
        <v>0</v>
      </c>
      <c r="F318" s="30">
        <v>1</v>
      </c>
      <c r="G318">
        <v>0</v>
      </c>
      <c r="H318" s="18">
        <v>0</v>
      </c>
      <c r="I318">
        <v>0</v>
      </c>
      <c r="J318" s="17">
        <v>1</v>
      </c>
      <c r="M318" s="19">
        <v>15</v>
      </c>
      <c r="N318" s="9" t="s">
        <v>48</v>
      </c>
      <c r="O318" s="7" t="s">
        <v>23</v>
      </c>
      <c r="P318">
        <v>5</v>
      </c>
      <c r="Q318" s="8">
        <v>4</v>
      </c>
      <c r="R318">
        <v>9</v>
      </c>
      <c r="S318" s="19">
        <v>0</v>
      </c>
      <c r="T318" s="8">
        <v>0</v>
      </c>
      <c r="U318">
        <v>0</v>
      </c>
      <c r="V318" s="7">
        <v>9</v>
      </c>
    </row>
    <row r="319" spans="1:22" x14ac:dyDescent="0.35">
      <c r="A319" s="20">
        <v>3</v>
      </c>
      <c r="B319" s="9" t="s">
        <v>38</v>
      </c>
      <c r="C319" s="17">
        <v>69</v>
      </c>
      <c r="D319">
        <v>0</v>
      </c>
      <c r="E319" s="18">
        <v>2</v>
      </c>
      <c r="F319" s="30">
        <v>2</v>
      </c>
      <c r="G319">
        <v>0</v>
      </c>
      <c r="H319" s="18">
        <v>0</v>
      </c>
      <c r="I319">
        <v>0</v>
      </c>
      <c r="J319" s="17">
        <v>2</v>
      </c>
      <c r="M319" s="19">
        <v>15</v>
      </c>
      <c r="N319" s="9" t="s">
        <v>48</v>
      </c>
      <c r="O319" s="7" t="s">
        <v>24</v>
      </c>
      <c r="P319">
        <v>10</v>
      </c>
      <c r="Q319" s="8">
        <v>11</v>
      </c>
      <c r="R319">
        <v>21</v>
      </c>
      <c r="S319" s="19">
        <v>0</v>
      </c>
      <c r="T319" s="8">
        <v>0</v>
      </c>
      <c r="U319">
        <v>0</v>
      </c>
      <c r="V319" s="7">
        <v>21</v>
      </c>
    </row>
    <row r="320" spans="1:22" x14ac:dyDescent="0.35">
      <c r="A320" s="20">
        <v>3</v>
      </c>
      <c r="B320" s="9" t="s">
        <v>38</v>
      </c>
      <c r="C320" s="17">
        <v>70</v>
      </c>
      <c r="D320">
        <v>1</v>
      </c>
      <c r="E320" s="18">
        <v>2</v>
      </c>
      <c r="F320" s="30">
        <v>3</v>
      </c>
      <c r="G320">
        <v>0</v>
      </c>
      <c r="H320" s="18">
        <v>0</v>
      </c>
      <c r="I320">
        <v>0</v>
      </c>
      <c r="J320" s="17">
        <v>3</v>
      </c>
      <c r="M320" s="19">
        <v>15</v>
      </c>
      <c r="N320" s="9" t="s">
        <v>48</v>
      </c>
      <c r="O320" s="7" t="s">
        <v>25</v>
      </c>
      <c r="P320">
        <v>5</v>
      </c>
      <c r="Q320" s="8">
        <v>7</v>
      </c>
      <c r="R320">
        <v>12</v>
      </c>
      <c r="S320" s="19">
        <v>0</v>
      </c>
      <c r="T320" s="8">
        <v>0</v>
      </c>
      <c r="U320">
        <v>0</v>
      </c>
      <c r="V320" s="7">
        <v>12</v>
      </c>
    </row>
    <row r="321" spans="1:22" x14ac:dyDescent="0.35">
      <c r="A321" s="20">
        <v>3</v>
      </c>
      <c r="B321" s="9" t="s">
        <v>38</v>
      </c>
      <c r="C321" s="17">
        <v>71</v>
      </c>
      <c r="D321">
        <v>0</v>
      </c>
      <c r="E321" s="18">
        <v>0</v>
      </c>
      <c r="F321" s="30">
        <v>0</v>
      </c>
      <c r="G321">
        <v>0</v>
      </c>
      <c r="H321" s="18">
        <v>0</v>
      </c>
      <c r="I321">
        <v>0</v>
      </c>
      <c r="J321" s="17">
        <v>0</v>
      </c>
      <c r="M321" s="19">
        <v>15</v>
      </c>
      <c r="N321" s="9" t="s">
        <v>48</v>
      </c>
      <c r="O321" s="7" t="s">
        <v>26</v>
      </c>
      <c r="P321">
        <v>7</v>
      </c>
      <c r="Q321" s="8">
        <v>17</v>
      </c>
      <c r="R321">
        <v>24</v>
      </c>
      <c r="S321" s="19">
        <v>0</v>
      </c>
      <c r="T321" s="8">
        <v>0</v>
      </c>
      <c r="U321">
        <v>0</v>
      </c>
      <c r="V321" s="7">
        <v>24</v>
      </c>
    </row>
    <row r="322" spans="1:22" x14ac:dyDescent="0.35">
      <c r="A322" s="20">
        <v>3</v>
      </c>
      <c r="B322" s="9" t="s">
        <v>38</v>
      </c>
      <c r="C322" s="17">
        <v>72</v>
      </c>
      <c r="D322">
        <v>0</v>
      </c>
      <c r="E322" s="18">
        <v>0</v>
      </c>
      <c r="F322" s="30">
        <v>0</v>
      </c>
      <c r="G322">
        <v>0</v>
      </c>
      <c r="H322" s="18">
        <v>0</v>
      </c>
      <c r="I322">
        <v>0</v>
      </c>
      <c r="J322" s="17">
        <v>0</v>
      </c>
      <c r="M322" s="19">
        <v>15</v>
      </c>
      <c r="N322" s="9" t="s">
        <v>48</v>
      </c>
      <c r="O322" s="7" t="s">
        <v>27</v>
      </c>
      <c r="P322">
        <v>10</v>
      </c>
      <c r="Q322" s="8">
        <v>13</v>
      </c>
      <c r="R322">
        <v>23</v>
      </c>
      <c r="S322" s="19">
        <v>1</v>
      </c>
      <c r="T322" s="8">
        <v>0</v>
      </c>
      <c r="U322">
        <v>1</v>
      </c>
      <c r="V322" s="7">
        <v>24</v>
      </c>
    </row>
    <row r="323" spans="1:22" x14ac:dyDescent="0.35">
      <c r="A323" s="20">
        <v>3</v>
      </c>
      <c r="B323" s="9" t="s">
        <v>38</v>
      </c>
      <c r="C323" s="17">
        <v>73</v>
      </c>
      <c r="D323">
        <v>1</v>
      </c>
      <c r="E323" s="18">
        <v>0</v>
      </c>
      <c r="F323" s="30">
        <v>1</v>
      </c>
      <c r="G323">
        <v>0</v>
      </c>
      <c r="H323" s="18">
        <v>0</v>
      </c>
      <c r="I323">
        <v>0</v>
      </c>
      <c r="J323" s="17">
        <v>1</v>
      </c>
      <c r="M323" s="19">
        <v>15</v>
      </c>
      <c r="N323" s="9" t="s">
        <v>48</v>
      </c>
      <c r="O323" s="7" t="s">
        <v>28</v>
      </c>
      <c r="P323">
        <v>5</v>
      </c>
      <c r="Q323" s="8">
        <v>9</v>
      </c>
      <c r="R323">
        <v>14</v>
      </c>
      <c r="S323" s="19">
        <v>0</v>
      </c>
      <c r="T323" s="8">
        <v>0</v>
      </c>
      <c r="U323">
        <v>0</v>
      </c>
      <c r="V323" s="7">
        <v>14</v>
      </c>
    </row>
    <row r="324" spans="1:22" x14ac:dyDescent="0.35">
      <c r="A324" s="20">
        <v>3</v>
      </c>
      <c r="B324" s="9" t="s">
        <v>38</v>
      </c>
      <c r="C324" s="17">
        <v>74</v>
      </c>
      <c r="D324">
        <v>0</v>
      </c>
      <c r="E324" s="18">
        <v>2</v>
      </c>
      <c r="F324" s="30">
        <v>2</v>
      </c>
      <c r="G324">
        <v>0</v>
      </c>
      <c r="H324" s="18">
        <v>0</v>
      </c>
      <c r="I324">
        <v>0</v>
      </c>
      <c r="J324" s="17">
        <v>2</v>
      </c>
      <c r="M324" s="19">
        <v>15</v>
      </c>
      <c r="N324" s="9" t="s">
        <v>48</v>
      </c>
      <c r="O324" s="7" t="s">
        <v>29</v>
      </c>
      <c r="P324">
        <v>2</v>
      </c>
      <c r="Q324" s="8">
        <v>6</v>
      </c>
      <c r="R324">
        <v>8</v>
      </c>
      <c r="S324" s="19">
        <v>0</v>
      </c>
      <c r="T324" s="8">
        <v>0</v>
      </c>
      <c r="U324">
        <v>0</v>
      </c>
      <c r="V324" s="7">
        <v>8</v>
      </c>
    </row>
    <row r="325" spans="1:22" x14ac:dyDescent="0.35">
      <c r="A325" s="20">
        <v>3</v>
      </c>
      <c r="B325" s="9" t="s">
        <v>38</v>
      </c>
      <c r="C325" s="17">
        <v>75</v>
      </c>
      <c r="D325">
        <v>3</v>
      </c>
      <c r="E325" s="18">
        <v>4</v>
      </c>
      <c r="F325" s="30">
        <v>7</v>
      </c>
      <c r="G325">
        <v>0</v>
      </c>
      <c r="H325" s="18">
        <v>0</v>
      </c>
      <c r="I325">
        <v>0</v>
      </c>
      <c r="J325" s="17">
        <v>7</v>
      </c>
      <c r="M325" s="19">
        <v>15</v>
      </c>
      <c r="N325" s="9" t="s">
        <v>48</v>
      </c>
      <c r="O325" s="7" t="s">
        <v>30</v>
      </c>
      <c r="P325">
        <v>2</v>
      </c>
      <c r="Q325" s="8">
        <v>3</v>
      </c>
      <c r="R325">
        <v>5</v>
      </c>
      <c r="S325" s="19">
        <v>0</v>
      </c>
      <c r="T325" s="8">
        <v>0</v>
      </c>
      <c r="U325">
        <v>0</v>
      </c>
      <c r="V325" s="7">
        <v>5</v>
      </c>
    </row>
    <row r="326" spans="1:22" x14ac:dyDescent="0.35">
      <c r="A326" s="20">
        <v>3</v>
      </c>
      <c r="B326" s="9" t="s">
        <v>38</v>
      </c>
      <c r="C326" s="17">
        <v>76</v>
      </c>
      <c r="D326">
        <v>3</v>
      </c>
      <c r="E326" s="18">
        <v>3</v>
      </c>
      <c r="F326" s="30">
        <v>6</v>
      </c>
      <c r="G326">
        <v>0</v>
      </c>
      <c r="H326" s="18">
        <v>0</v>
      </c>
      <c r="I326">
        <v>0</v>
      </c>
      <c r="J326" s="17">
        <v>6</v>
      </c>
      <c r="M326" s="19">
        <v>15</v>
      </c>
      <c r="N326" s="9" t="s">
        <v>48</v>
      </c>
      <c r="O326" s="7" t="s">
        <v>31</v>
      </c>
      <c r="P326">
        <v>0</v>
      </c>
      <c r="Q326" s="8">
        <v>0</v>
      </c>
      <c r="R326">
        <v>0</v>
      </c>
      <c r="S326" s="19">
        <v>0</v>
      </c>
      <c r="T326" s="8">
        <v>0</v>
      </c>
      <c r="U326">
        <v>0</v>
      </c>
      <c r="V326" s="7">
        <v>0</v>
      </c>
    </row>
    <row r="327" spans="1:22" x14ac:dyDescent="0.35">
      <c r="A327" s="20">
        <v>3</v>
      </c>
      <c r="B327" s="9" t="s">
        <v>38</v>
      </c>
      <c r="C327" s="17">
        <v>77</v>
      </c>
      <c r="D327">
        <v>2</v>
      </c>
      <c r="E327" s="18">
        <v>3</v>
      </c>
      <c r="F327" s="30">
        <v>5</v>
      </c>
      <c r="G327">
        <v>0</v>
      </c>
      <c r="H327" s="18">
        <v>0</v>
      </c>
      <c r="I327">
        <v>0</v>
      </c>
      <c r="J327" s="17">
        <v>5</v>
      </c>
      <c r="M327" s="19">
        <v>15</v>
      </c>
      <c r="N327" s="9" t="s">
        <v>48</v>
      </c>
      <c r="O327" s="7" t="s">
        <v>32</v>
      </c>
      <c r="P327">
        <v>0</v>
      </c>
      <c r="Q327" s="8">
        <v>0</v>
      </c>
      <c r="R327">
        <v>0</v>
      </c>
      <c r="S327" s="19">
        <v>0</v>
      </c>
      <c r="T327" s="8">
        <v>0</v>
      </c>
      <c r="U327">
        <v>0</v>
      </c>
      <c r="V327" s="7">
        <v>0</v>
      </c>
    </row>
    <row r="328" spans="1:22" x14ac:dyDescent="0.35">
      <c r="A328" s="20">
        <v>3</v>
      </c>
      <c r="B328" s="9" t="s">
        <v>38</v>
      </c>
      <c r="C328" s="17">
        <v>78</v>
      </c>
      <c r="D328">
        <v>3</v>
      </c>
      <c r="E328" s="18">
        <v>3</v>
      </c>
      <c r="F328" s="30">
        <v>6</v>
      </c>
      <c r="G328">
        <v>0</v>
      </c>
      <c r="H328" s="18">
        <v>0</v>
      </c>
      <c r="I328">
        <v>0</v>
      </c>
      <c r="J328" s="17">
        <v>6</v>
      </c>
      <c r="M328" s="19">
        <v>15</v>
      </c>
      <c r="N328" s="9" t="s">
        <v>48</v>
      </c>
      <c r="O328" s="7" t="s">
        <v>89</v>
      </c>
      <c r="P328">
        <v>0</v>
      </c>
      <c r="Q328" s="8">
        <v>0</v>
      </c>
      <c r="R328">
        <v>0</v>
      </c>
      <c r="S328" s="19">
        <v>0</v>
      </c>
      <c r="T328" s="8">
        <v>0</v>
      </c>
      <c r="U328">
        <v>0</v>
      </c>
      <c r="V328" s="7">
        <v>0</v>
      </c>
    </row>
    <row r="329" spans="1:22" x14ac:dyDescent="0.35">
      <c r="A329" s="20">
        <v>3</v>
      </c>
      <c r="B329" s="9" t="s">
        <v>38</v>
      </c>
      <c r="C329" s="17">
        <v>79</v>
      </c>
      <c r="D329">
        <v>0</v>
      </c>
      <c r="E329" s="18">
        <v>2</v>
      </c>
      <c r="F329" s="30">
        <v>2</v>
      </c>
      <c r="G329">
        <v>0</v>
      </c>
      <c r="H329" s="18">
        <v>0</v>
      </c>
      <c r="I329">
        <v>0</v>
      </c>
      <c r="J329" s="17">
        <v>2</v>
      </c>
      <c r="M329" s="19">
        <v>15</v>
      </c>
      <c r="N329" s="9" t="s">
        <v>48</v>
      </c>
      <c r="O329" s="7" t="s">
        <v>90</v>
      </c>
      <c r="P329">
        <v>0</v>
      </c>
      <c r="Q329" s="8">
        <v>0</v>
      </c>
      <c r="R329">
        <v>0</v>
      </c>
      <c r="S329" s="19">
        <v>0</v>
      </c>
      <c r="T329" s="8">
        <v>0</v>
      </c>
      <c r="U329">
        <v>0</v>
      </c>
      <c r="V329" s="7">
        <v>0</v>
      </c>
    </row>
    <row r="330" spans="1:22" x14ac:dyDescent="0.35">
      <c r="A330" s="20">
        <v>3</v>
      </c>
      <c r="B330" s="9" t="s">
        <v>38</v>
      </c>
      <c r="C330" s="17">
        <v>80</v>
      </c>
      <c r="D330">
        <v>1</v>
      </c>
      <c r="E330" s="18">
        <v>0</v>
      </c>
      <c r="F330" s="30">
        <v>1</v>
      </c>
      <c r="G330">
        <v>0</v>
      </c>
      <c r="H330" s="18">
        <v>0</v>
      </c>
      <c r="I330">
        <v>0</v>
      </c>
      <c r="J330" s="17">
        <v>1</v>
      </c>
      <c r="M330" s="19">
        <v>15</v>
      </c>
      <c r="N330" s="9" t="s">
        <v>48</v>
      </c>
      <c r="O330" s="10" t="s">
        <v>33</v>
      </c>
      <c r="P330" s="11">
        <v>95</v>
      </c>
      <c r="Q330" s="12">
        <v>117</v>
      </c>
      <c r="R330" s="11">
        <v>212</v>
      </c>
      <c r="S330" s="23">
        <v>5</v>
      </c>
      <c r="T330" s="12">
        <v>7</v>
      </c>
      <c r="U330" s="11">
        <v>12</v>
      </c>
      <c r="V330" s="10">
        <v>224</v>
      </c>
    </row>
    <row r="331" spans="1:22" x14ac:dyDescent="0.35">
      <c r="A331" s="20">
        <v>3</v>
      </c>
      <c r="B331" s="9" t="s">
        <v>38</v>
      </c>
      <c r="C331" s="17">
        <v>81</v>
      </c>
      <c r="D331">
        <v>1</v>
      </c>
      <c r="E331" s="18">
        <v>2</v>
      </c>
      <c r="F331" s="30">
        <v>3</v>
      </c>
      <c r="G331">
        <v>0</v>
      </c>
      <c r="H331" s="18">
        <v>0</v>
      </c>
      <c r="I331">
        <v>0</v>
      </c>
      <c r="J331" s="17">
        <v>3</v>
      </c>
      <c r="M331" s="32">
        <v>16</v>
      </c>
      <c r="N331" s="16" t="s">
        <v>49</v>
      </c>
      <c r="O331" s="7" t="s">
        <v>11</v>
      </c>
      <c r="P331">
        <v>0</v>
      </c>
      <c r="Q331" s="8">
        <v>3</v>
      </c>
      <c r="R331">
        <v>3</v>
      </c>
      <c r="S331" s="19">
        <v>0</v>
      </c>
      <c r="T331" s="8">
        <v>0</v>
      </c>
      <c r="U331">
        <v>0</v>
      </c>
      <c r="V331" s="7">
        <v>3</v>
      </c>
    </row>
    <row r="332" spans="1:22" x14ac:dyDescent="0.35">
      <c r="A332" s="20">
        <v>3</v>
      </c>
      <c r="B332" s="9" t="s">
        <v>38</v>
      </c>
      <c r="C332" s="17">
        <v>82</v>
      </c>
      <c r="D332">
        <v>0</v>
      </c>
      <c r="E332" s="18">
        <v>3</v>
      </c>
      <c r="F332" s="30">
        <v>3</v>
      </c>
      <c r="G332">
        <v>0</v>
      </c>
      <c r="H332" s="18">
        <v>0</v>
      </c>
      <c r="I332">
        <v>0</v>
      </c>
      <c r="J332" s="17">
        <v>3</v>
      </c>
      <c r="M332" s="19">
        <v>16</v>
      </c>
      <c r="N332" s="9" t="s">
        <v>49</v>
      </c>
      <c r="O332" s="7" t="s">
        <v>12</v>
      </c>
      <c r="P332">
        <v>1</v>
      </c>
      <c r="Q332" s="8">
        <v>3</v>
      </c>
      <c r="R332">
        <v>4</v>
      </c>
      <c r="S332" s="19">
        <v>0</v>
      </c>
      <c r="T332" s="8">
        <v>0</v>
      </c>
      <c r="U332">
        <v>0</v>
      </c>
      <c r="V332" s="7">
        <v>4</v>
      </c>
    </row>
    <row r="333" spans="1:22" x14ac:dyDescent="0.35">
      <c r="A333" s="20">
        <v>3</v>
      </c>
      <c r="B333" s="9" t="s">
        <v>38</v>
      </c>
      <c r="C333" s="17">
        <v>83</v>
      </c>
      <c r="D333">
        <v>4</v>
      </c>
      <c r="E333" s="18">
        <v>2</v>
      </c>
      <c r="F333" s="30">
        <v>6</v>
      </c>
      <c r="G333">
        <v>0</v>
      </c>
      <c r="H333" s="18">
        <v>0</v>
      </c>
      <c r="I333">
        <v>0</v>
      </c>
      <c r="J333" s="17">
        <v>6</v>
      </c>
      <c r="M333" s="19">
        <v>16</v>
      </c>
      <c r="N333" s="9" t="s">
        <v>49</v>
      </c>
      <c r="O333" s="7" t="s">
        <v>13</v>
      </c>
      <c r="P333">
        <v>1</v>
      </c>
      <c r="Q333" s="8">
        <v>1</v>
      </c>
      <c r="R333">
        <v>2</v>
      </c>
      <c r="S333" s="19">
        <v>0</v>
      </c>
      <c r="T333" s="8">
        <v>0</v>
      </c>
      <c r="U333">
        <v>0</v>
      </c>
      <c r="V333" s="7">
        <v>2</v>
      </c>
    </row>
    <row r="334" spans="1:22" x14ac:dyDescent="0.35">
      <c r="A334" s="20">
        <v>3</v>
      </c>
      <c r="B334" s="9" t="s">
        <v>38</v>
      </c>
      <c r="C334" s="17">
        <v>84</v>
      </c>
      <c r="D334">
        <v>0</v>
      </c>
      <c r="E334" s="18">
        <v>1</v>
      </c>
      <c r="F334" s="30">
        <v>1</v>
      </c>
      <c r="G334">
        <v>0</v>
      </c>
      <c r="H334" s="18">
        <v>0</v>
      </c>
      <c r="I334">
        <v>0</v>
      </c>
      <c r="J334" s="17">
        <v>1</v>
      </c>
      <c r="M334" s="19">
        <v>16</v>
      </c>
      <c r="N334" s="9" t="s">
        <v>49</v>
      </c>
      <c r="O334" s="7" t="s">
        <v>14</v>
      </c>
      <c r="P334">
        <v>1</v>
      </c>
      <c r="Q334" s="8">
        <v>0</v>
      </c>
      <c r="R334">
        <v>1</v>
      </c>
      <c r="S334" s="19">
        <v>0</v>
      </c>
      <c r="T334" s="8">
        <v>0</v>
      </c>
      <c r="U334">
        <v>0</v>
      </c>
      <c r="V334" s="7">
        <v>1</v>
      </c>
    </row>
    <row r="335" spans="1:22" x14ac:dyDescent="0.35">
      <c r="A335" s="20">
        <v>3</v>
      </c>
      <c r="B335" s="9" t="s">
        <v>38</v>
      </c>
      <c r="C335" s="17">
        <v>85</v>
      </c>
      <c r="D335">
        <v>1</v>
      </c>
      <c r="E335" s="18">
        <v>2</v>
      </c>
      <c r="F335" s="30">
        <v>3</v>
      </c>
      <c r="G335">
        <v>0</v>
      </c>
      <c r="H335" s="18">
        <v>0</v>
      </c>
      <c r="I335">
        <v>0</v>
      </c>
      <c r="J335" s="17">
        <v>3</v>
      </c>
      <c r="M335" s="19">
        <v>16</v>
      </c>
      <c r="N335" s="9" t="s">
        <v>49</v>
      </c>
      <c r="O335" s="7" t="s">
        <v>15</v>
      </c>
      <c r="P335">
        <v>4</v>
      </c>
      <c r="Q335" s="8">
        <v>3</v>
      </c>
      <c r="R335">
        <v>7</v>
      </c>
      <c r="S335" s="19">
        <v>2</v>
      </c>
      <c r="T335" s="8">
        <v>0</v>
      </c>
      <c r="U335">
        <v>2</v>
      </c>
      <c r="V335" s="7">
        <v>9</v>
      </c>
    </row>
    <row r="336" spans="1:22" x14ac:dyDescent="0.35">
      <c r="A336" s="20">
        <v>3</v>
      </c>
      <c r="B336" s="9" t="s">
        <v>38</v>
      </c>
      <c r="C336" s="17">
        <v>86</v>
      </c>
      <c r="D336">
        <v>1</v>
      </c>
      <c r="E336" s="18">
        <v>1</v>
      </c>
      <c r="F336" s="30">
        <v>2</v>
      </c>
      <c r="G336">
        <v>0</v>
      </c>
      <c r="H336" s="18">
        <v>0</v>
      </c>
      <c r="I336">
        <v>0</v>
      </c>
      <c r="J336" s="17">
        <v>2</v>
      </c>
      <c r="M336" s="19">
        <v>16</v>
      </c>
      <c r="N336" s="9" t="s">
        <v>49</v>
      </c>
      <c r="O336" s="7" t="s">
        <v>16</v>
      </c>
      <c r="P336">
        <v>2</v>
      </c>
      <c r="Q336" s="8">
        <v>2</v>
      </c>
      <c r="R336">
        <v>4</v>
      </c>
      <c r="S336" s="19">
        <v>3</v>
      </c>
      <c r="T336" s="8">
        <v>0</v>
      </c>
      <c r="U336">
        <v>3</v>
      </c>
      <c r="V336" s="7">
        <v>7</v>
      </c>
    </row>
    <row r="337" spans="1:22" x14ac:dyDescent="0.35">
      <c r="A337" s="20">
        <v>3</v>
      </c>
      <c r="B337" s="9" t="s">
        <v>38</v>
      </c>
      <c r="C337" s="17">
        <v>87</v>
      </c>
      <c r="D337">
        <v>0</v>
      </c>
      <c r="E337" s="18">
        <v>0</v>
      </c>
      <c r="F337" s="30">
        <v>0</v>
      </c>
      <c r="G337">
        <v>0</v>
      </c>
      <c r="H337" s="18">
        <v>0</v>
      </c>
      <c r="I337">
        <v>0</v>
      </c>
      <c r="J337" s="17">
        <v>0</v>
      </c>
      <c r="M337" s="19">
        <v>16</v>
      </c>
      <c r="N337" s="9" t="s">
        <v>49</v>
      </c>
      <c r="O337" s="7" t="s">
        <v>17</v>
      </c>
      <c r="P337">
        <v>1</v>
      </c>
      <c r="Q337" s="8">
        <v>1</v>
      </c>
      <c r="R337">
        <v>2</v>
      </c>
      <c r="S337" s="19">
        <v>0</v>
      </c>
      <c r="T337" s="8">
        <v>0</v>
      </c>
      <c r="U337">
        <v>0</v>
      </c>
      <c r="V337" s="7">
        <v>2</v>
      </c>
    </row>
    <row r="338" spans="1:22" x14ac:dyDescent="0.35">
      <c r="A338" s="20">
        <v>3</v>
      </c>
      <c r="B338" s="9" t="s">
        <v>38</v>
      </c>
      <c r="C338" s="17">
        <v>88</v>
      </c>
      <c r="D338">
        <v>2</v>
      </c>
      <c r="E338" s="18">
        <v>1</v>
      </c>
      <c r="F338" s="30">
        <v>3</v>
      </c>
      <c r="G338">
        <v>0</v>
      </c>
      <c r="H338" s="18">
        <v>0</v>
      </c>
      <c r="I338">
        <v>0</v>
      </c>
      <c r="J338" s="17">
        <v>3</v>
      </c>
      <c r="M338" s="19">
        <v>16</v>
      </c>
      <c r="N338" s="9" t="s">
        <v>49</v>
      </c>
      <c r="O338" s="7" t="s">
        <v>18</v>
      </c>
      <c r="P338">
        <v>2</v>
      </c>
      <c r="Q338" s="8">
        <v>3</v>
      </c>
      <c r="R338">
        <v>5</v>
      </c>
      <c r="S338" s="19">
        <v>0</v>
      </c>
      <c r="T338" s="8">
        <v>0</v>
      </c>
      <c r="U338">
        <v>0</v>
      </c>
      <c r="V338" s="7">
        <v>5</v>
      </c>
    </row>
    <row r="339" spans="1:22" x14ac:dyDescent="0.35">
      <c r="A339" s="20">
        <v>3</v>
      </c>
      <c r="B339" s="9" t="s">
        <v>38</v>
      </c>
      <c r="C339" s="17">
        <v>89</v>
      </c>
      <c r="D339">
        <v>0</v>
      </c>
      <c r="E339" s="18">
        <v>0</v>
      </c>
      <c r="F339" s="30">
        <v>0</v>
      </c>
      <c r="G339">
        <v>0</v>
      </c>
      <c r="H339" s="18">
        <v>0</v>
      </c>
      <c r="I339">
        <v>0</v>
      </c>
      <c r="J339" s="17">
        <v>0</v>
      </c>
      <c r="M339" s="19">
        <v>16</v>
      </c>
      <c r="N339" s="9" t="s">
        <v>49</v>
      </c>
      <c r="O339" s="7" t="s">
        <v>19</v>
      </c>
      <c r="P339">
        <v>1</v>
      </c>
      <c r="Q339" s="8">
        <v>2</v>
      </c>
      <c r="R339">
        <v>3</v>
      </c>
      <c r="S339" s="19">
        <v>0</v>
      </c>
      <c r="T339" s="8">
        <v>0</v>
      </c>
      <c r="U339">
        <v>0</v>
      </c>
      <c r="V339" s="7">
        <v>3</v>
      </c>
    </row>
    <row r="340" spans="1:22" x14ac:dyDescent="0.35">
      <c r="A340" s="20">
        <v>3</v>
      </c>
      <c r="B340" s="9" t="s">
        <v>38</v>
      </c>
      <c r="C340" s="17">
        <v>90</v>
      </c>
      <c r="D340">
        <v>0</v>
      </c>
      <c r="E340" s="18">
        <v>0</v>
      </c>
      <c r="F340" s="30">
        <v>0</v>
      </c>
      <c r="G340">
        <v>0</v>
      </c>
      <c r="H340" s="18">
        <v>0</v>
      </c>
      <c r="I340">
        <v>0</v>
      </c>
      <c r="J340" s="17">
        <v>0</v>
      </c>
      <c r="M340" s="19">
        <v>16</v>
      </c>
      <c r="N340" s="9" t="s">
        <v>49</v>
      </c>
      <c r="O340" s="7" t="s">
        <v>20</v>
      </c>
      <c r="P340">
        <v>4</v>
      </c>
      <c r="Q340" s="8">
        <v>1</v>
      </c>
      <c r="R340">
        <v>5</v>
      </c>
      <c r="S340" s="19">
        <v>0</v>
      </c>
      <c r="T340" s="8">
        <v>0</v>
      </c>
      <c r="U340">
        <v>0</v>
      </c>
      <c r="V340" s="7">
        <v>5</v>
      </c>
    </row>
    <row r="341" spans="1:22" x14ac:dyDescent="0.35">
      <c r="A341" s="20">
        <v>3</v>
      </c>
      <c r="B341" s="9" t="s">
        <v>38</v>
      </c>
      <c r="C341" s="17">
        <v>91</v>
      </c>
      <c r="D341">
        <v>0</v>
      </c>
      <c r="E341" s="18">
        <v>2</v>
      </c>
      <c r="F341" s="30">
        <v>2</v>
      </c>
      <c r="G341">
        <v>0</v>
      </c>
      <c r="H341" s="18">
        <v>0</v>
      </c>
      <c r="I341">
        <v>0</v>
      </c>
      <c r="J341" s="17">
        <v>2</v>
      </c>
      <c r="M341" s="19">
        <v>16</v>
      </c>
      <c r="N341" s="9" t="s">
        <v>49</v>
      </c>
      <c r="O341" s="7" t="s">
        <v>21</v>
      </c>
      <c r="P341">
        <v>10</v>
      </c>
      <c r="Q341" s="8">
        <v>8</v>
      </c>
      <c r="R341">
        <v>18</v>
      </c>
      <c r="S341" s="19">
        <v>0</v>
      </c>
      <c r="T341" s="8">
        <v>0</v>
      </c>
      <c r="U341">
        <v>0</v>
      </c>
      <c r="V341" s="7">
        <v>18</v>
      </c>
    </row>
    <row r="342" spans="1:22" x14ac:dyDescent="0.35">
      <c r="A342" s="20">
        <v>3</v>
      </c>
      <c r="B342" s="9" t="s">
        <v>38</v>
      </c>
      <c r="C342" s="17">
        <v>92</v>
      </c>
      <c r="D342">
        <v>0</v>
      </c>
      <c r="E342" s="18">
        <v>0</v>
      </c>
      <c r="F342" s="30">
        <v>0</v>
      </c>
      <c r="G342">
        <v>0</v>
      </c>
      <c r="H342" s="18">
        <v>0</v>
      </c>
      <c r="I342">
        <v>0</v>
      </c>
      <c r="J342" s="17">
        <v>0</v>
      </c>
      <c r="M342" s="19">
        <v>16</v>
      </c>
      <c r="N342" s="9" t="s">
        <v>49</v>
      </c>
      <c r="O342" s="7" t="s">
        <v>22</v>
      </c>
      <c r="P342">
        <v>5</v>
      </c>
      <c r="Q342" s="8">
        <v>3</v>
      </c>
      <c r="R342">
        <v>8</v>
      </c>
      <c r="S342" s="19">
        <v>0</v>
      </c>
      <c r="T342" s="8">
        <v>0</v>
      </c>
      <c r="U342">
        <v>0</v>
      </c>
      <c r="V342" s="7">
        <v>8</v>
      </c>
    </row>
    <row r="343" spans="1:22" x14ac:dyDescent="0.35">
      <c r="A343" s="20">
        <v>3</v>
      </c>
      <c r="B343" s="9" t="s">
        <v>38</v>
      </c>
      <c r="C343" s="17">
        <v>93</v>
      </c>
      <c r="D343">
        <v>0</v>
      </c>
      <c r="E343" s="18">
        <v>0</v>
      </c>
      <c r="F343" s="30">
        <v>0</v>
      </c>
      <c r="G343">
        <v>0</v>
      </c>
      <c r="H343" s="18">
        <v>0</v>
      </c>
      <c r="I343">
        <v>0</v>
      </c>
      <c r="J343" s="17">
        <v>0</v>
      </c>
      <c r="M343" s="19">
        <v>16</v>
      </c>
      <c r="N343" s="9" t="s">
        <v>49</v>
      </c>
      <c r="O343" s="7" t="s">
        <v>23</v>
      </c>
      <c r="P343">
        <v>5</v>
      </c>
      <c r="Q343" s="8">
        <v>4</v>
      </c>
      <c r="R343">
        <v>9</v>
      </c>
      <c r="S343" s="19">
        <v>0</v>
      </c>
      <c r="T343" s="8">
        <v>0</v>
      </c>
      <c r="U343">
        <v>0</v>
      </c>
      <c r="V343" s="7">
        <v>9</v>
      </c>
    </row>
    <row r="344" spans="1:22" x14ac:dyDescent="0.35">
      <c r="A344" s="20">
        <v>3</v>
      </c>
      <c r="B344" s="9" t="s">
        <v>38</v>
      </c>
      <c r="C344" s="17">
        <v>94</v>
      </c>
      <c r="D344">
        <v>0</v>
      </c>
      <c r="E344" s="18">
        <v>0</v>
      </c>
      <c r="F344" s="30">
        <v>0</v>
      </c>
      <c r="G344">
        <v>0</v>
      </c>
      <c r="H344" s="18">
        <v>0</v>
      </c>
      <c r="I344">
        <v>0</v>
      </c>
      <c r="J344" s="17">
        <v>0</v>
      </c>
      <c r="M344" s="19">
        <v>16</v>
      </c>
      <c r="N344" s="9" t="s">
        <v>49</v>
      </c>
      <c r="O344" s="7" t="s">
        <v>24</v>
      </c>
      <c r="P344">
        <v>5</v>
      </c>
      <c r="Q344" s="8">
        <v>6</v>
      </c>
      <c r="R344">
        <v>11</v>
      </c>
      <c r="S344" s="19">
        <v>0</v>
      </c>
      <c r="T344" s="8">
        <v>0</v>
      </c>
      <c r="U344">
        <v>0</v>
      </c>
      <c r="V344" s="7">
        <v>11</v>
      </c>
    </row>
    <row r="345" spans="1:22" x14ac:dyDescent="0.35">
      <c r="A345" s="20">
        <v>3</v>
      </c>
      <c r="B345" s="9" t="s">
        <v>38</v>
      </c>
      <c r="C345" s="17">
        <v>95</v>
      </c>
      <c r="D345">
        <v>0</v>
      </c>
      <c r="E345" s="18">
        <v>0</v>
      </c>
      <c r="F345" s="30">
        <v>0</v>
      </c>
      <c r="G345">
        <v>0</v>
      </c>
      <c r="H345" s="18">
        <v>0</v>
      </c>
      <c r="I345">
        <v>0</v>
      </c>
      <c r="J345" s="17">
        <v>0</v>
      </c>
      <c r="M345" s="19">
        <v>16</v>
      </c>
      <c r="N345" s="9" t="s">
        <v>49</v>
      </c>
      <c r="O345" s="7" t="s">
        <v>25</v>
      </c>
      <c r="P345">
        <v>5</v>
      </c>
      <c r="Q345" s="8">
        <v>10</v>
      </c>
      <c r="R345">
        <v>15</v>
      </c>
      <c r="S345" s="19">
        <v>0</v>
      </c>
      <c r="T345" s="8">
        <v>0</v>
      </c>
      <c r="U345">
        <v>0</v>
      </c>
      <c r="V345" s="7">
        <v>15</v>
      </c>
    </row>
    <row r="346" spans="1:22" x14ac:dyDescent="0.35">
      <c r="A346" s="20">
        <v>3</v>
      </c>
      <c r="B346" s="9" t="s">
        <v>38</v>
      </c>
      <c r="C346" s="17">
        <v>96</v>
      </c>
      <c r="D346">
        <v>0</v>
      </c>
      <c r="E346" s="18">
        <v>1</v>
      </c>
      <c r="F346" s="30">
        <v>1</v>
      </c>
      <c r="G346">
        <v>0</v>
      </c>
      <c r="H346" s="18">
        <v>0</v>
      </c>
      <c r="I346">
        <v>0</v>
      </c>
      <c r="J346" s="17">
        <v>1</v>
      </c>
      <c r="M346" s="19">
        <v>16</v>
      </c>
      <c r="N346" s="9" t="s">
        <v>49</v>
      </c>
      <c r="O346" s="7" t="s">
        <v>26</v>
      </c>
      <c r="P346">
        <v>10</v>
      </c>
      <c r="Q346" s="8">
        <v>15</v>
      </c>
      <c r="R346">
        <v>25</v>
      </c>
      <c r="S346" s="19">
        <v>0</v>
      </c>
      <c r="T346" s="8">
        <v>0</v>
      </c>
      <c r="U346">
        <v>0</v>
      </c>
      <c r="V346" s="7">
        <v>25</v>
      </c>
    </row>
    <row r="347" spans="1:22" x14ac:dyDescent="0.35">
      <c r="A347" s="20">
        <v>3</v>
      </c>
      <c r="B347" s="9" t="s">
        <v>38</v>
      </c>
      <c r="C347" s="17">
        <v>97</v>
      </c>
      <c r="D347">
        <v>0</v>
      </c>
      <c r="E347" s="18">
        <v>0</v>
      </c>
      <c r="F347" s="30">
        <v>0</v>
      </c>
      <c r="G347">
        <v>0</v>
      </c>
      <c r="H347" s="18">
        <v>0</v>
      </c>
      <c r="I347">
        <v>0</v>
      </c>
      <c r="J347" s="17">
        <v>0</v>
      </c>
      <c r="M347" s="19">
        <v>16</v>
      </c>
      <c r="N347" s="9" t="s">
        <v>49</v>
      </c>
      <c r="O347" s="7" t="s">
        <v>27</v>
      </c>
      <c r="P347">
        <v>4</v>
      </c>
      <c r="Q347" s="8">
        <v>13</v>
      </c>
      <c r="R347">
        <v>17</v>
      </c>
      <c r="S347" s="19">
        <v>0</v>
      </c>
      <c r="T347" s="8">
        <v>0</v>
      </c>
      <c r="U347">
        <v>0</v>
      </c>
      <c r="V347" s="7">
        <v>17</v>
      </c>
    </row>
    <row r="348" spans="1:22" x14ac:dyDescent="0.35">
      <c r="A348" s="20">
        <v>3</v>
      </c>
      <c r="B348" s="9" t="s">
        <v>38</v>
      </c>
      <c r="C348" s="17">
        <v>98</v>
      </c>
      <c r="D348">
        <v>0</v>
      </c>
      <c r="E348" s="18">
        <v>0</v>
      </c>
      <c r="F348" s="30">
        <v>0</v>
      </c>
      <c r="G348">
        <v>0</v>
      </c>
      <c r="H348" s="18">
        <v>0</v>
      </c>
      <c r="I348">
        <v>0</v>
      </c>
      <c r="J348" s="17">
        <v>0</v>
      </c>
      <c r="M348" s="19">
        <v>16</v>
      </c>
      <c r="N348" s="9" t="s">
        <v>49</v>
      </c>
      <c r="O348" s="7" t="s">
        <v>28</v>
      </c>
      <c r="P348">
        <v>4</v>
      </c>
      <c r="Q348" s="8">
        <v>10</v>
      </c>
      <c r="R348">
        <v>14</v>
      </c>
      <c r="S348" s="19">
        <v>0</v>
      </c>
      <c r="T348" s="8">
        <v>0</v>
      </c>
      <c r="U348">
        <v>0</v>
      </c>
      <c r="V348" s="7">
        <v>14</v>
      </c>
    </row>
    <row r="349" spans="1:22" x14ac:dyDescent="0.35">
      <c r="A349" s="20">
        <v>3</v>
      </c>
      <c r="B349" s="9" t="s">
        <v>38</v>
      </c>
      <c r="C349" s="17">
        <v>99</v>
      </c>
      <c r="D349">
        <v>0</v>
      </c>
      <c r="E349" s="18">
        <v>0</v>
      </c>
      <c r="F349" s="30">
        <v>0</v>
      </c>
      <c r="G349">
        <v>0</v>
      </c>
      <c r="H349" s="18">
        <v>0</v>
      </c>
      <c r="I349">
        <v>0</v>
      </c>
      <c r="J349" s="17">
        <v>0</v>
      </c>
      <c r="M349" s="19">
        <v>16</v>
      </c>
      <c r="N349" s="9" t="s">
        <v>49</v>
      </c>
      <c r="O349" s="7" t="s">
        <v>29</v>
      </c>
      <c r="P349">
        <v>1</v>
      </c>
      <c r="Q349" s="8">
        <v>6</v>
      </c>
      <c r="R349">
        <v>7</v>
      </c>
      <c r="S349" s="19">
        <v>0</v>
      </c>
      <c r="T349" s="8">
        <v>0</v>
      </c>
      <c r="U349">
        <v>0</v>
      </c>
      <c r="V349" s="7">
        <v>7</v>
      </c>
    </row>
    <row r="350" spans="1:22" x14ac:dyDescent="0.35">
      <c r="A350" s="20">
        <v>3</v>
      </c>
      <c r="B350" s="9" t="s">
        <v>38</v>
      </c>
      <c r="C350" s="17">
        <v>100</v>
      </c>
      <c r="D350">
        <v>0</v>
      </c>
      <c r="E350" s="18">
        <v>0</v>
      </c>
      <c r="F350" s="30">
        <v>0</v>
      </c>
      <c r="G350">
        <v>0</v>
      </c>
      <c r="H350" s="18">
        <v>0</v>
      </c>
      <c r="I350">
        <v>0</v>
      </c>
      <c r="J350" s="17">
        <v>0</v>
      </c>
      <c r="M350" s="19">
        <v>16</v>
      </c>
      <c r="N350" s="9" t="s">
        <v>49</v>
      </c>
      <c r="O350" s="7" t="s">
        <v>30</v>
      </c>
      <c r="P350">
        <v>1</v>
      </c>
      <c r="Q350" s="8">
        <v>2</v>
      </c>
      <c r="R350">
        <v>3</v>
      </c>
      <c r="S350" s="19">
        <v>0</v>
      </c>
      <c r="T350" s="8">
        <v>0</v>
      </c>
      <c r="U350">
        <v>0</v>
      </c>
      <c r="V350" s="7">
        <v>3</v>
      </c>
    </row>
    <row r="351" spans="1:22" x14ac:dyDescent="0.35">
      <c r="A351" s="20">
        <v>3</v>
      </c>
      <c r="B351" s="9" t="s">
        <v>38</v>
      </c>
      <c r="C351" s="17">
        <v>101</v>
      </c>
      <c r="D351">
        <v>0</v>
      </c>
      <c r="E351" s="18">
        <v>0</v>
      </c>
      <c r="F351" s="30">
        <v>0</v>
      </c>
      <c r="G351">
        <v>0</v>
      </c>
      <c r="H351" s="18">
        <v>0</v>
      </c>
      <c r="I351">
        <v>0</v>
      </c>
      <c r="J351" s="17">
        <v>0</v>
      </c>
      <c r="M351" s="19">
        <v>16</v>
      </c>
      <c r="N351" s="9" t="s">
        <v>49</v>
      </c>
      <c r="O351" s="7" t="s">
        <v>31</v>
      </c>
      <c r="P351">
        <v>0</v>
      </c>
      <c r="Q351" s="8">
        <v>0</v>
      </c>
      <c r="R351">
        <v>0</v>
      </c>
      <c r="S351" s="19">
        <v>0</v>
      </c>
      <c r="T351" s="8">
        <v>0</v>
      </c>
      <c r="U351">
        <v>0</v>
      </c>
      <c r="V351" s="7">
        <v>0</v>
      </c>
    </row>
    <row r="352" spans="1:22" x14ac:dyDescent="0.35">
      <c r="A352" s="20">
        <v>3</v>
      </c>
      <c r="B352" s="9" t="s">
        <v>38</v>
      </c>
      <c r="C352" s="17">
        <v>102</v>
      </c>
      <c r="D352">
        <v>0</v>
      </c>
      <c r="E352" s="18">
        <v>0</v>
      </c>
      <c r="F352" s="30">
        <v>0</v>
      </c>
      <c r="G352">
        <v>0</v>
      </c>
      <c r="H352" s="18">
        <v>0</v>
      </c>
      <c r="I352">
        <v>0</v>
      </c>
      <c r="J352" s="17">
        <v>0</v>
      </c>
      <c r="M352" s="19">
        <v>16</v>
      </c>
      <c r="N352" s="9" t="s">
        <v>49</v>
      </c>
      <c r="O352" s="7" t="s">
        <v>32</v>
      </c>
      <c r="P352">
        <v>0</v>
      </c>
      <c r="Q352" s="8">
        <v>0</v>
      </c>
      <c r="R352">
        <v>0</v>
      </c>
      <c r="S352" s="19">
        <v>0</v>
      </c>
      <c r="T352" s="8">
        <v>0</v>
      </c>
      <c r="U352">
        <v>0</v>
      </c>
      <c r="V352" s="7">
        <v>0</v>
      </c>
    </row>
    <row r="353" spans="1:22" x14ac:dyDescent="0.35">
      <c r="A353" s="20">
        <v>3</v>
      </c>
      <c r="B353" s="9" t="s">
        <v>38</v>
      </c>
      <c r="C353" s="17">
        <v>103</v>
      </c>
      <c r="D353">
        <v>0</v>
      </c>
      <c r="E353" s="18">
        <v>0</v>
      </c>
      <c r="F353" s="30">
        <v>0</v>
      </c>
      <c r="G353">
        <v>0</v>
      </c>
      <c r="H353" s="18">
        <v>0</v>
      </c>
      <c r="I353">
        <v>0</v>
      </c>
      <c r="J353" s="17">
        <v>0</v>
      </c>
      <c r="M353" s="19">
        <v>16</v>
      </c>
      <c r="N353" s="9" t="s">
        <v>49</v>
      </c>
      <c r="O353" s="7" t="s">
        <v>89</v>
      </c>
      <c r="P353">
        <v>0</v>
      </c>
      <c r="Q353" s="8">
        <v>0</v>
      </c>
      <c r="R353">
        <v>0</v>
      </c>
      <c r="S353" s="19">
        <v>0</v>
      </c>
      <c r="T353" s="8">
        <v>0</v>
      </c>
      <c r="U353">
        <v>0</v>
      </c>
      <c r="V353" s="7">
        <v>0</v>
      </c>
    </row>
    <row r="354" spans="1:22" x14ac:dyDescent="0.35">
      <c r="A354" s="20">
        <v>3</v>
      </c>
      <c r="B354" s="9" t="s">
        <v>38</v>
      </c>
      <c r="C354" s="17">
        <v>104</v>
      </c>
      <c r="D354">
        <v>0</v>
      </c>
      <c r="E354" s="18">
        <v>0</v>
      </c>
      <c r="F354" s="30">
        <v>0</v>
      </c>
      <c r="G354">
        <v>0</v>
      </c>
      <c r="H354" s="18">
        <v>0</v>
      </c>
      <c r="I354">
        <v>0</v>
      </c>
      <c r="J354" s="17">
        <v>0</v>
      </c>
      <c r="M354" s="19">
        <v>16</v>
      </c>
      <c r="N354" s="9" t="s">
        <v>49</v>
      </c>
      <c r="O354" s="7" t="s">
        <v>90</v>
      </c>
      <c r="P354">
        <v>0</v>
      </c>
      <c r="Q354" s="8">
        <v>0</v>
      </c>
      <c r="R354">
        <v>0</v>
      </c>
      <c r="S354" s="19">
        <v>0</v>
      </c>
      <c r="T354" s="8">
        <v>0</v>
      </c>
      <c r="U354">
        <v>0</v>
      </c>
      <c r="V354" s="7">
        <v>0</v>
      </c>
    </row>
    <row r="355" spans="1:22" x14ac:dyDescent="0.35">
      <c r="A355" s="20">
        <v>3</v>
      </c>
      <c r="B355" s="9" t="s">
        <v>38</v>
      </c>
      <c r="C355" s="17">
        <v>105</v>
      </c>
      <c r="D355">
        <v>0</v>
      </c>
      <c r="E355" s="18">
        <v>0</v>
      </c>
      <c r="F355" s="30">
        <v>0</v>
      </c>
      <c r="G355">
        <v>0</v>
      </c>
      <c r="H355" s="18">
        <v>0</v>
      </c>
      <c r="I355">
        <v>0</v>
      </c>
      <c r="J355" s="17">
        <v>0</v>
      </c>
      <c r="M355" s="19">
        <v>16</v>
      </c>
      <c r="N355" s="9" t="s">
        <v>49</v>
      </c>
      <c r="O355" s="10" t="s">
        <v>33</v>
      </c>
      <c r="P355" s="11">
        <v>67</v>
      </c>
      <c r="Q355" s="12">
        <v>96</v>
      </c>
      <c r="R355" s="11">
        <v>163</v>
      </c>
      <c r="S355" s="23">
        <v>5</v>
      </c>
      <c r="T355" s="12">
        <v>0</v>
      </c>
      <c r="U355" s="11">
        <v>5</v>
      </c>
      <c r="V355" s="10">
        <v>168</v>
      </c>
    </row>
    <row r="356" spans="1:22" x14ac:dyDescent="0.35">
      <c r="A356" s="20">
        <v>3</v>
      </c>
      <c r="B356" s="9" t="s">
        <v>38</v>
      </c>
      <c r="C356" s="17">
        <v>106</v>
      </c>
      <c r="D356">
        <v>0</v>
      </c>
      <c r="E356" s="18">
        <v>0</v>
      </c>
      <c r="F356" s="30">
        <v>0</v>
      </c>
      <c r="G356">
        <v>0</v>
      </c>
      <c r="H356" s="18">
        <v>0</v>
      </c>
      <c r="I356">
        <v>0</v>
      </c>
      <c r="J356" s="17">
        <v>0</v>
      </c>
      <c r="M356" s="32">
        <v>17</v>
      </c>
      <c r="N356" s="16" t="s">
        <v>50</v>
      </c>
      <c r="O356" s="33" t="s">
        <v>11</v>
      </c>
      <c r="P356">
        <v>0</v>
      </c>
      <c r="Q356" s="8">
        <v>5</v>
      </c>
      <c r="R356">
        <v>5</v>
      </c>
      <c r="S356" s="19">
        <v>0</v>
      </c>
      <c r="T356" s="8">
        <v>1</v>
      </c>
      <c r="U356">
        <v>1</v>
      </c>
      <c r="V356" s="7">
        <v>6</v>
      </c>
    </row>
    <row r="357" spans="1:22" x14ac:dyDescent="0.35">
      <c r="A357" s="20">
        <v>3</v>
      </c>
      <c r="B357" s="9" t="s">
        <v>38</v>
      </c>
      <c r="C357" s="17">
        <v>107</v>
      </c>
      <c r="D357">
        <v>0</v>
      </c>
      <c r="E357" s="18">
        <v>0</v>
      </c>
      <c r="F357" s="30">
        <v>0</v>
      </c>
      <c r="G357">
        <v>0</v>
      </c>
      <c r="H357" s="18">
        <v>0</v>
      </c>
      <c r="I357">
        <v>0</v>
      </c>
      <c r="J357" s="17">
        <v>0</v>
      </c>
      <c r="M357" s="19">
        <v>17</v>
      </c>
      <c r="N357" s="9" t="s">
        <v>50</v>
      </c>
      <c r="O357" s="7" t="s">
        <v>12</v>
      </c>
      <c r="P357">
        <v>2</v>
      </c>
      <c r="Q357" s="8">
        <v>2</v>
      </c>
      <c r="R357">
        <v>4</v>
      </c>
      <c r="S357" s="19">
        <v>0</v>
      </c>
      <c r="T357" s="8">
        <v>0</v>
      </c>
      <c r="U357">
        <v>0</v>
      </c>
      <c r="V357" s="7">
        <v>4</v>
      </c>
    </row>
    <row r="358" spans="1:22" x14ac:dyDescent="0.35">
      <c r="A358" s="20">
        <v>3</v>
      </c>
      <c r="B358" s="9" t="s">
        <v>38</v>
      </c>
      <c r="C358" s="17">
        <v>108</v>
      </c>
      <c r="D358">
        <v>0</v>
      </c>
      <c r="E358" s="18">
        <v>0</v>
      </c>
      <c r="F358" s="30">
        <v>0</v>
      </c>
      <c r="G358">
        <v>0</v>
      </c>
      <c r="H358" s="18">
        <v>0</v>
      </c>
      <c r="I358">
        <v>0</v>
      </c>
      <c r="J358" s="17">
        <v>0</v>
      </c>
      <c r="M358" s="19">
        <v>17</v>
      </c>
      <c r="N358" s="9" t="s">
        <v>50</v>
      </c>
      <c r="O358" s="7" t="s">
        <v>13</v>
      </c>
      <c r="P358">
        <v>2</v>
      </c>
      <c r="Q358" s="8">
        <v>4</v>
      </c>
      <c r="R358">
        <v>6</v>
      </c>
      <c r="S358" s="19">
        <v>0</v>
      </c>
      <c r="T358" s="8">
        <v>0</v>
      </c>
      <c r="U358">
        <v>0</v>
      </c>
      <c r="V358" s="7">
        <v>6</v>
      </c>
    </row>
    <row r="359" spans="1:22" x14ac:dyDescent="0.35">
      <c r="A359" s="20">
        <v>3</v>
      </c>
      <c r="B359" s="9" t="s">
        <v>38</v>
      </c>
      <c r="C359" s="17">
        <v>109</v>
      </c>
      <c r="D359">
        <v>0</v>
      </c>
      <c r="E359" s="18">
        <v>0</v>
      </c>
      <c r="F359" s="30">
        <v>0</v>
      </c>
      <c r="G359">
        <v>0</v>
      </c>
      <c r="H359" s="18">
        <v>0</v>
      </c>
      <c r="I359">
        <v>0</v>
      </c>
      <c r="J359" s="17">
        <v>0</v>
      </c>
      <c r="M359" s="19">
        <v>17</v>
      </c>
      <c r="N359" s="9" t="s">
        <v>50</v>
      </c>
      <c r="O359" s="7" t="s">
        <v>14</v>
      </c>
      <c r="P359">
        <v>5</v>
      </c>
      <c r="Q359" s="8">
        <v>8</v>
      </c>
      <c r="R359">
        <v>13</v>
      </c>
      <c r="S359" s="19">
        <v>0</v>
      </c>
      <c r="T359" s="8">
        <v>0</v>
      </c>
      <c r="U359">
        <v>0</v>
      </c>
      <c r="V359" s="7">
        <v>13</v>
      </c>
    </row>
    <row r="360" spans="1:22" x14ac:dyDescent="0.35">
      <c r="A360" s="20">
        <v>3</v>
      </c>
      <c r="B360" s="9" t="s">
        <v>38</v>
      </c>
      <c r="C360" s="17">
        <v>110</v>
      </c>
      <c r="D360">
        <v>0</v>
      </c>
      <c r="E360" s="18">
        <v>0</v>
      </c>
      <c r="F360" s="30">
        <v>0</v>
      </c>
      <c r="G360">
        <v>0</v>
      </c>
      <c r="H360" s="18">
        <v>0</v>
      </c>
      <c r="I360">
        <v>0</v>
      </c>
      <c r="J360" s="17">
        <v>0</v>
      </c>
      <c r="M360" s="19">
        <v>17</v>
      </c>
      <c r="N360" s="9" t="s">
        <v>50</v>
      </c>
      <c r="O360" s="7" t="s">
        <v>15</v>
      </c>
      <c r="P360">
        <v>7</v>
      </c>
      <c r="Q360" s="8">
        <v>0</v>
      </c>
      <c r="R360">
        <v>7</v>
      </c>
      <c r="S360" s="19">
        <v>0</v>
      </c>
      <c r="T360" s="8">
        <v>3</v>
      </c>
      <c r="U360">
        <v>3</v>
      </c>
      <c r="V360" s="7">
        <v>10</v>
      </c>
    </row>
    <row r="361" spans="1:22" x14ac:dyDescent="0.35">
      <c r="A361" s="20">
        <v>3</v>
      </c>
      <c r="B361" s="9" t="s">
        <v>38</v>
      </c>
      <c r="C361" s="17">
        <v>111</v>
      </c>
      <c r="D361">
        <v>0</v>
      </c>
      <c r="E361" s="18">
        <v>0</v>
      </c>
      <c r="F361" s="30">
        <v>0</v>
      </c>
      <c r="G361">
        <v>0</v>
      </c>
      <c r="H361" s="18">
        <v>0</v>
      </c>
      <c r="I361">
        <v>0</v>
      </c>
      <c r="J361" s="17">
        <v>0</v>
      </c>
      <c r="M361" s="19">
        <v>17</v>
      </c>
      <c r="N361" s="9" t="s">
        <v>50</v>
      </c>
      <c r="O361" s="7" t="s">
        <v>16</v>
      </c>
      <c r="P361">
        <v>1</v>
      </c>
      <c r="Q361" s="8">
        <v>0</v>
      </c>
      <c r="R361">
        <v>1</v>
      </c>
      <c r="S361" s="19">
        <v>0</v>
      </c>
      <c r="T361" s="8">
        <v>2</v>
      </c>
      <c r="U361">
        <v>2</v>
      </c>
      <c r="V361" s="7">
        <v>3</v>
      </c>
    </row>
    <row r="362" spans="1:22" x14ac:dyDescent="0.35">
      <c r="A362" s="20">
        <v>3</v>
      </c>
      <c r="B362" s="9" t="s">
        <v>38</v>
      </c>
      <c r="C362" s="17">
        <v>112</v>
      </c>
      <c r="D362">
        <v>0</v>
      </c>
      <c r="E362" s="18">
        <v>0</v>
      </c>
      <c r="F362" s="30">
        <v>0</v>
      </c>
      <c r="G362">
        <v>0</v>
      </c>
      <c r="H362" s="18">
        <v>0</v>
      </c>
      <c r="I362">
        <v>0</v>
      </c>
      <c r="J362" s="17">
        <v>0</v>
      </c>
      <c r="M362" s="19">
        <v>17</v>
      </c>
      <c r="N362" s="9" t="s">
        <v>50</v>
      </c>
      <c r="O362" s="7" t="s">
        <v>17</v>
      </c>
      <c r="P362">
        <v>2</v>
      </c>
      <c r="Q362" s="8">
        <v>2</v>
      </c>
      <c r="R362">
        <v>4</v>
      </c>
      <c r="S362" s="19">
        <v>1</v>
      </c>
      <c r="T362" s="8">
        <v>0</v>
      </c>
      <c r="U362">
        <v>1</v>
      </c>
      <c r="V362" s="7">
        <v>5</v>
      </c>
    </row>
    <row r="363" spans="1:22" x14ac:dyDescent="0.35">
      <c r="A363" s="20">
        <v>3</v>
      </c>
      <c r="B363" s="9" t="s">
        <v>38</v>
      </c>
      <c r="C363" s="17">
        <v>113</v>
      </c>
      <c r="D363">
        <v>0</v>
      </c>
      <c r="E363" s="18">
        <v>0</v>
      </c>
      <c r="F363" s="30">
        <v>0</v>
      </c>
      <c r="G363">
        <v>0</v>
      </c>
      <c r="H363" s="18">
        <v>0</v>
      </c>
      <c r="I363">
        <v>0</v>
      </c>
      <c r="J363" s="17">
        <v>0</v>
      </c>
      <c r="M363" s="19">
        <v>17</v>
      </c>
      <c r="N363" s="9" t="s">
        <v>50</v>
      </c>
      <c r="O363" s="7" t="s">
        <v>18</v>
      </c>
      <c r="P363">
        <v>4</v>
      </c>
      <c r="Q363" s="8">
        <v>3</v>
      </c>
      <c r="R363">
        <v>7</v>
      </c>
      <c r="S363" s="19">
        <v>0</v>
      </c>
      <c r="T363" s="8">
        <v>0</v>
      </c>
      <c r="U363">
        <v>0</v>
      </c>
      <c r="V363" s="7">
        <v>7</v>
      </c>
    </row>
    <row r="364" spans="1:22" x14ac:dyDescent="0.35">
      <c r="A364" s="20">
        <v>3</v>
      </c>
      <c r="B364" s="9" t="s">
        <v>38</v>
      </c>
      <c r="C364" s="17">
        <v>114</v>
      </c>
      <c r="D364">
        <v>0</v>
      </c>
      <c r="E364" s="18">
        <v>0</v>
      </c>
      <c r="F364" s="30">
        <v>0</v>
      </c>
      <c r="G364">
        <v>0</v>
      </c>
      <c r="H364" s="18">
        <v>0</v>
      </c>
      <c r="I364">
        <v>0</v>
      </c>
      <c r="J364" s="17">
        <v>0</v>
      </c>
      <c r="M364" s="19">
        <v>17</v>
      </c>
      <c r="N364" s="9" t="s">
        <v>50</v>
      </c>
      <c r="O364" s="7" t="s">
        <v>19</v>
      </c>
      <c r="P364">
        <v>4</v>
      </c>
      <c r="Q364" s="8">
        <v>6</v>
      </c>
      <c r="R364">
        <v>10</v>
      </c>
      <c r="S364" s="19">
        <v>0</v>
      </c>
      <c r="T364" s="8">
        <v>0</v>
      </c>
      <c r="U364">
        <v>0</v>
      </c>
      <c r="V364" s="7">
        <v>10</v>
      </c>
    </row>
    <row r="365" spans="1:22" x14ac:dyDescent="0.35">
      <c r="A365" s="20">
        <v>3</v>
      </c>
      <c r="B365" s="9" t="s">
        <v>38</v>
      </c>
      <c r="C365" s="17">
        <v>115</v>
      </c>
      <c r="D365">
        <v>0</v>
      </c>
      <c r="E365" s="18">
        <v>0</v>
      </c>
      <c r="F365" s="30">
        <v>0</v>
      </c>
      <c r="G365">
        <v>0</v>
      </c>
      <c r="H365" s="18">
        <v>0</v>
      </c>
      <c r="I365">
        <v>0</v>
      </c>
      <c r="J365" s="17">
        <v>0</v>
      </c>
      <c r="M365" s="19">
        <v>17</v>
      </c>
      <c r="N365" s="9" t="s">
        <v>50</v>
      </c>
      <c r="O365" s="7" t="s">
        <v>20</v>
      </c>
      <c r="P365">
        <v>6</v>
      </c>
      <c r="Q365" s="8">
        <v>3</v>
      </c>
      <c r="R365">
        <v>9</v>
      </c>
      <c r="S365" s="19">
        <v>0</v>
      </c>
      <c r="T365" s="8">
        <v>0</v>
      </c>
      <c r="U365">
        <v>0</v>
      </c>
      <c r="V365" s="7">
        <v>9</v>
      </c>
    </row>
    <row r="366" spans="1:22" x14ac:dyDescent="0.35">
      <c r="A366" s="20">
        <v>3</v>
      </c>
      <c r="B366" s="9" t="s">
        <v>38</v>
      </c>
      <c r="C366" s="17">
        <v>116</v>
      </c>
      <c r="D366">
        <v>0</v>
      </c>
      <c r="E366" s="18">
        <v>0</v>
      </c>
      <c r="F366" s="30">
        <v>0</v>
      </c>
      <c r="G366">
        <v>0</v>
      </c>
      <c r="H366" s="18">
        <v>0</v>
      </c>
      <c r="I366">
        <v>0</v>
      </c>
      <c r="J366" s="17">
        <v>0</v>
      </c>
      <c r="M366" s="19">
        <v>17</v>
      </c>
      <c r="N366" s="9" t="s">
        <v>50</v>
      </c>
      <c r="O366" s="7" t="s">
        <v>21</v>
      </c>
      <c r="P366">
        <v>6</v>
      </c>
      <c r="Q366" s="8">
        <v>6</v>
      </c>
      <c r="R366">
        <v>12</v>
      </c>
      <c r="S366" s="19">
        <v>0</v>
      </c>
      <c r="T366" s="8">
        <v>0</v>
      </c>
      <c r="U366">
        <v>0</v>
      </c>
      <c r="V366" s="7">
        <v>12</v>
      </c>
    </row>
    <row r="367" spans="1:22" x14ac:dyDescent="0.35">
      <c r="A367" s="20">
        <v>3</v>
      </c>
      <c r="B367" s="9" t="s">
        <v>38</v>
      </c>
      <c r="C367" s="17">
        <v>117</v>
      </c>
      <c r="D367">
        <v>0</v>
      </c>
      <c r="E367" s="18">
        <v>0</v>
      </c>
      <c r="F367" s="30">
        <v>0</v>
      </c>
      <c r="G367">
        <v>0</v>
      </c>
      <c r="H367" s="18">
        <v>0</v>
      </c>
      <c r="I367">
        <v>0</v>
      </c>
      <c r="J367" s="17">
        <v>0</v>
      </c>
      <c r="M367" s="19">
        <v>17</v>
      </c>
      <c r="N367" s="9" t="s">
        <v>50</v>
      </c>
      <c r="O367" s="7" t="s">
        <v>22</v>
      </c>
      <c r="P367">
        <v>13</v>
      </c>
      <c r="Q367" s="8">
        <v>12</v>
      </c>
      <c r="R367">
        <v>25</v>
      </c>
      <c r="S367" s="19">
        <v>0</v>
      </c>
      <c r="T367" s="8">
        <v>0</v>
      </c>
      <c r="U367">
        <v>0</v>
      </c>
      <c r="V367" s="7">
        <v>25</v>
      </c>
    </row>
    <row r="368" spans="1:22" x14ac:dyDescent="0.35">
      <c r="A368" s="20">
        <v>3</v>
      </c>
      <c r="B368" s="9" t="s">
        <v>38</v>
      </c>
      <c r="C368" s="17">
        <v>118</v>
      </c>
      <c r="D368">
        <v>0</v>
      </c>
      <c r="E368" s="18">
        <v>0</v>
      </c>
      <c r="F368" s="30">
        <v>0</v>
      </c>
      <c r="G368">
        <v>0</v>
      </c>
      <c r="H368" s="18">
        <v>0</v>
      </c>
      <c r="I368">
        <v>0</v>
      </c>
      <c r="J368" s="17">
        <v>0</v>
      </c>
      <c r="M368" s="19">
        <v>17</v>
      </c>
      <c r="N368" s="9" t="s">
        <v>50</v>
      </c>
      <c r="O368" s="7" t="s">
        <v>23</v>
      </c>
      <c r="P368">
        <v>14</v>
      </c>
      <c r="Q368" s="8">
        <v>11</v>
      </c>
      <c r="R368">
        <v>25</v>
      </c>
      <c r="S368" s="19">
        <v>0</v>
      </c>
      <c r="T368" s="8">
        <v>0</v>
      </c>
      <c r="U368">
        <v>0</v>
      </c>
      <c r="V368" s="7">
        <v>25</v>
      </c>
    </row>
    <row r="369" spans="1:22" x14ac:dyDescent="0.35">
      <c r="A369" s="20">
        <v>3</v>
      </c>
      <c r="B369" s="9" t="s">
        <v>38</v>
      </c>
      <c r="C369" s="17">
        <v>119</v>
      </c>
      <c r="D369">
        <v>0</v>
      </c>
      <c r="E369" s="18">
        <v>0</v>
      </c>
      <c r="F369" s="30">
        <v>0</v>
      </c>
      <c r="G369">
        <v>0</v>
      </c>
      <c r="H369" s="18">
        <v>0</v>
      </c>
      <c r="I369">
        <v>0</v>
      </c>
      <c r="J369" s="17">
        <v>0</v>
      </c>
      <c r="M369" s="19">
        <v>17</v>
      </c>
      <c r="N369" s="9" t="s">
        <v>50</v>
      </c>
      <c r="O369" s="7" t="s">
        <v>24</v>
      </c>
      <c r="P369">
        <v>8</v>
      </c>
      <c r="Q369" s="8">
        <v>10</v>
      </c>
      <c r="R369">
        <v>18</v>
      </c>
      <c r="S369" s="19">
        <v>0</v>
      </c>
      <c r="T369" s="8">
        <v>0</v>
      </c>
      <c r="U369">
        <v>0</v>
      </c>
      <c r="V369" s="7">
        <v>18</v>
      </c>
    </row>
    <row r="370" spans="1:22" x14ac:dyDescent="0.35">
      <c r="A370" s="20">
        <v>3</v>
      </c>
      <c r="B370" s="9" t="s">
        <v>38</v>
      </c>
      <c r="C370" s="17">
        <v>120</v>
      </c>
      <c r="D370">
        <v>0</v>
      </c>
      <c r="E370" s="18">
        <v>0</v>
      </c>
      <c r="F370" s="30">
        <v>0</v>
      </c>
      <c r="G370">
        <v>0</v>
      </c>
      <c r="H370" s="18">
        <v>0</v>
      </c>
      <c r="I370">
        <v>0</v>
      </c>
      <c r="J370" s="17">
        <v>0</v>
      </c>
      <c r="M370" s="19">
        <v>17</v>
      </c>
      <c r="N370" s="9" t="s">
        <v>50</v>
      </c>
      <c r="O370" s="7" t="s">
        <v>25</v>
      </c>
      <c r="P370">
        <v>7</v>
      </c>
      <c r="Q370" s="8">
        <v>10</v>
      </c>
      <c r="R370">
        <v>17</v>
      </c>
      <c r="S370" s="19">
        <v>0</v>
      </c>
      <c r="T370" s="8">
        <v>0</v>
      </c>
      <c r="U370">
        <v>0</v>
      </c>
      <c r="V370" s="7">
        <v>17</v>
      </c>
    </row>
    <row r="371" spans="1:22" x14ac:dyDescent="0.35">
      <c r="A371" s="20">
        <v>3</v>
      </c>
      <c r="B371" s="9" t="s">
        <v>38</v>
      </c>
      <c r="C371" s="16" t="s">
        <v>33</v>
      </c>
      <c r="D371" s="34">
        <f t="shared" ref="D371:J371" si="2">SUM(D250:D370)</f>
        <v>66</v>
      </c>
      <c r="E371" s="37">
        <f t="shared" si="2"/>
        <v>79</v>
      </c>
      <c r="F371" s="38">
        <f t="shared" si="2"/>
        <v>145</v>
      </c>
      <c r="G371" s="34">
        <f t="shared" si="2"/>
        <v>0</v>
      </c>
      <c r="H371" s="37">
        <f t="shared" si="2"/>
        <v>1</v>
      </c>
      <c r="I371" s="34">
        <f t="shared" si="2"/>
        <v>1</v>
      </c>
      <c r="J371" s="33">
        <f t="shared" si="2"/>
        <v>146</v>
      </c>
      <c r="M371" s="19">
        <v>17</v>
      </c>
      <c r="N371" s="9" t="s">
        <v>50</v>
      </c>
      <c r="O371" s="7" t="s">
        <v>26</v>
      </c>
      <c r="P371">
        <v>12</v>
      </c>
      <c r="Q371" s="8">
        <v>22</v>
      </c>
      <c r="R371">
        <v>34</v>
      </c>
      <c r="S371" s="19">
        <v>0</v>
      </c>
      <c r="T371" s="8">
        <v>0</v>
      </c>
      <c r="U371">
        <v>0</v>
      </c>
      <c r="V371" s="7">
        <v>34</v>
      </c>
    </row>
    <row r="372" spans="1:22" x14ac:dyDescent="0.35">
      <c r="A372" s="15">
        <v>4</v>
      </c>
      <c r="B372" s="16" t="s">
        <v>39</v>
      </c>
      <c r="C372" s="39">
        <v>0</v>
      </c>
      <c r="D372" s="34">
        <v>0</v>
      </c>
      <c r="E372" s="37">
        <v>0</v>
      </c>
      <c r="F372" s="38">
        <v>0</v>
      </c>
      <c r="G372" s="34">
        <v>0</v>
      </c>
      <c r="H372" s="37">
        <v>0</v>
      </c>
      <c r="I372" s="34">
        <v>0</v>
      </c>
      <c r="J372" s="39">
        <v>0</v>
      </c>
      <c r="M372" s="19">
        <v>17</v>
      </c>
      <c r="N372" s="9" t="s">
        <v>50</v>
      </c>
      <c r="O372" s="7" t="s">
        <v>27</v>
      </c>
      <c r="P372">
        <v>7</v>
      </c>
      <c r="Q372" s="8">
        <v>18</v>
      </c>
      <c r="R372">
        <v>25</v>
      </c>
      <c r="S372" s="19">
        <v>0</v>
      </c>
      <c r="T372" s="8">
        <v>0</v>
      </c>
      <c r="U372">
        <v>0</v>
      </c>
      <c r="V372" s="7">
        <v>25</v>
      </c>
    </row>
    <row r="373" spans="1:22" x14ac:dyDescent="0.35">
      <c r="A373" s="20">
        <v>4</v>
      </c>
      <c r="B373" s="9" t="s">
        <v>39</v>
      </c>
      <c r="C373" s="17">
        <v>1</v>
      </c>
      <c r="D373">
        <v>0</v>
      </c>
      <c r="E373" s="18">
        <v>0</v>
      </c>
      <c r="F373" s="30">
        <v>0</v>
      </c>
      <c r="G373">
        <v>0</v>
      </c>
      <c r="H373" s="18">
        <v>0</v>
      </c>
      <c r="I373">
        <v>0</v>
      </c>
      <c r="J373" s="17">
        <v>0</v>
      </c>
      <c r="M373" s="19">
        <v>17</v>
      </c>
      <c r="N373" s="9" t="s">
        <v>50</v>
      </c>
      <c r="O373" s="7" t="s">
        <v>28</v>
      </c>
      <c r="P373">
        <v>10</v>
      </c>
      <c r="Q373" s="8">
        <v>15</v>
      </c>
      <c r="R373">
        <v>25</v>
      </c>
      <c r="S373" s="19">
        <v>0</v>
      </c>
      <c r="T373" s="8">
        <v>0</v>
      </c>
      <c r="U373">
        <v>0</v>
      </c>
      <c r="V373" s="7">
        <v>25</v>
      </c>
    </row>
    <row r="374" spans="1:22" x14ac:dyDescent="0.35">
      <c r="A374" s="20">
        <v>4</v>
      </c>
      <c r="B374" s="9" t="s">
        <v>39</v>
      </c>
      <c r="C374" s="17">
        <v>2</v>
      </c>
      <c r="D374">
        <v>0</v>
      </c>
      <c r="E374" s="18">
        <v>0</v>
      </c>
      <c r="F374" s="30">
        <v>0</v>
      </c>
      <c r="G374">
        <v>0</v>
      </c>
      <c r="H374" s="18">
        <v>0</v>
      </c>
      <c r="I374">
        <v>0</v>
      </c>
      <c r="J374" s="17">
        <v>0</v>
      </c>
      <c r="M374" s="19">
        <v>17</v>
      </c>
      <c r="N374" s="9" t="s">
        <v>50</v>
      </c>
      <c r="O374" s="7" t="s">
        <v>29</v>
      </c>
      <c r="P374">
        <v>6</v>
      </c>
      <c r="Q374" s="8">
        <v>5</v>
      </c>
      <c r="R374">
        <v>11</v>
      </c>
      <c r="S374" s="19">
        <v>0</v>
      </c>
      <c r="T374" s="8">
        <v>0</v>
      </c>
      <c r="U374">
        <v>0</v>
      </c>
      <c r="V374" s="7">
        <v>11</v>
      </c>
    </row>
    <row r="375" spans="1:22" x14ac:dyDescent="0.35">
      <c r="A375" s="20">
        <v>4</v>
      </c>
      <c r="B375" s="9" t="s">
        <v>39</v>
      </c>
      <c r="C375" s="17">
        <v>3</v>
      </c>
      <c r="D375">
        <v>0</v>
      </c>
      <c r="E375" s="18">
        <v>0</v>
      </c>
      <c r="F375" s="30">
        <v>0</v>
      </c>
      <c r="G375">
        <v>0</v>
      </c>
      <c r="H375" s="18">
        <v>0</v>
      </c>
      <c r="I375">
        <v>0</v>
      </c>
      <c r="J375" s="17">
        <v>0</v>
      </c>
      <c r="M375" s="19">
        <v>17</v>
      </c>
      <c r="N375" s="9" t="s">
        <v>50</v>
      </c>
      <c r="O375" s="7" t="s">
        <v>30</v>
      </c>
      <c r="P375">
        <v>2</v>
      </c>
      <c r="Q375" s="8">
        <v>2</v>
      </c>
      <c r="R375">
        <v>4</v>
      </c>
      <c r="S375" s="19">
        <v>0</v>
      </c>
      <c r="T375" s="8">
        <v>0</v>
      </c>
      <c r="U375">
        <v>0</v>
      </c>
      <c r="V375" s="7">
        <v>4</v>
      </c>
    </row>
    <row r="376" spans="1:22" x14ac:dyDescent="0.35">
      <c r="A376" s="20">
        <v>4</v>
      </c>
      <c r="B376" s="9" t="s">
        <v>39</v>
      </c>
      <c r="C376" s="17">
        <v>4</v>
      </c>
      <c r="D376">
        <v>2</v>
      </c>
      <c r="E376" s="18">
        <v>0</v>
      </c>
      <c r="F376" s="30">
        <v>2</v>
      </c>
      <c r="G376">
        <v>0</v>
      </c>
      <c r="H376" s="18">
        <v>0</v>
      </c>
      <c r="I376">
        <v>0</v>
      </c>
      <c r="J376" s="17">
        <v>2</v>
      </c>
      <c r="M376" s="19">
        <v>17</v>
      </c>
      <c r="N376" s="9" t="s">
        <v>50</v>
      </c>
      <c r="O376" s="7" t="s">
        <v>31</v>
      </c>
      <c r="P376">
        <v>0</v>
      </c>
      <c r="Q376" s="8">
        <v>1</v>
      </c>
      <c r="R376">
        <v>1</v>
      </c>
      <c r="S376" s="19">
        <v>0</v>
      </c>
      <c r="T376" s="8">
        <v>0</v>
      </c>
      <c r="U376">
        <v>0</v>
      </c>
      <c r="V376" s="7">
        <v>1</v>
      </c>
    </row>
    <row r="377" spans="1:22" x14ac:dyDescent="0.35">
      <c r="A377" s="20">
        <v>4</v>
      </c>
      <c r="B377" s="9" t="s">
        <v>39</v>
      </c>
      <c r="C377" s="17">
        <v>5</v>
      </c>
      <c r="D377">
        <v>0</v>
      </c>
      <c r="E377" s="18">
        <v>0</v>
      </c>
      <c r="F377" s="30">
        <v>0</v>
      </c>
      <c r="G377">
        <v>0</v>
      </c>
      <c r="H377" s="18">
        <v>0</v>
      </c>
      <c r="I377">
        <v>0</v>
      </c>
      <c r="J377" s="17">
        <v>0</v>
      </c>
      <c r="M377" s="19">
        <v>17</v>
      </c>
      <c r="N377" s="9" t="s">
        <v>50</v>
      </c>
      <c r="O377" s="7" t="s">
        <v>32</v>
      </c>
      <c r="P377">
        <v>0</v>
      </c>
      <c r="Q377" s="8">
        <v>0</v>
      </c>
      <c r="R377">
        <v>0</v>
      </c>
      <c r="S377" s="19">
        <v>0</v>
      </c>
      <c r="T377" s="8">
        <v>0</v>
      </c>
      <c r="U377">
        <v>0</v>
      </c>
      <c r="V377" s="7">
        <v>0</v>
      </c>
    </row>
    <row r="378" spans="1:22" x14ac:dyDescent="0.35">
      <c r="A378" s="20">
        <v>4</v>
      </c>
      <c r="B378" s="9" t="s">
        <v>39</v>
      </c>
      <c r="C378" s="17">
        <v>6</v>
      </c>
      <c r="D378">
        <v>0</v>
      </c>
      <c r="E378" s="18">
        <v>0</v>
      </c>
      <c r="F378" s="30">
        <v>0</v>
      </c>
      <c r="G378">
        <v>0</v>
      </c>
      <c r="H378" s="18">
        <v>0</v>
      </c>
      <c r="I378">
        <v>0</v>
      </c>
      <c r="J378" s="17">
        <v>0</v>
      </c>
      <c r="M378" s="19">
        <v>17</v>
      </c>
      <c r="N378" s="9" t="s">
        <v>50</v>
      </c>
      <c r="O378" s="7" t="s">
        <v>89</v>
      </c>
      <c r="P378">
        <v>0</v>
      </c>
      <c r="Q378" s="8">
        <v>0</v>
      </c>
      <c r="R378">
        <v>0</v>
      </c>
      <c r="S378" s="19">
        <v>0</v>
      </c>
      <c r="T378" s="8">
        <v>0</v>
      </c>
      <c r="U378">
        <v>0</v>
      </c>
      <c r="V378" s="7">
        <v>0</v>
      </c>
    </row>
    <row r="379" spans="1:22" x14ac:dyDescent="0.35">
      <c r="A379" s="20">
        <v>4</v>
      </c>
      <c r="B379" s="9" t="s">
        <v>39</v>
      </c>
      <c r="C379" s="17">
        <v>7</v>
      </c>
      <c r="D379">
        <v>1</v>
      </c>
      <c r="E379" s="18">
        <v>0</v>
      </c>
      <c r="F379" s="30">
        <v>1</v>
      </c>
      <c r="G379">
        <v>0</v>
      </c>
      <c r="H379" s="18">
        <v>0</v>
      </c>
      <c r="I379">
        <v>0</v>
      </c>
      <c r="J379" s="17">
        <v>1</v>
      </c>
      <c r="M379" s="19">
        <v>17</v>
      </c>
      <c r="N379" s="9" t="s">
        <v>50</v>
      </c>
      <c r="O379" s="7" t="s">
        <v>90</v>
      </c>
      <c r="P379">
        <v>0</v>
      </c>
      <c r="Q379" s="8">
        <v>0</v>
      </c>
      <c r="R379">
        <v>0</v>
      </c>
      <c r="S379" s="19">
        <v>0</v>
      </c>
      <c r="T379" s="8">
        <v>0</v>
      </c>
      <c r="U379">
        <v>0</v>
      </c>
      <c r="V379" s="7">
        <v>0</v>
      </c>
    </row>
    <row r="380" spans="1:22" x14ac:dyDescent="0.35">
      <c r="A380" s="20">
        <v>4</v>
      </c>
      <c r="B380" s="9" t="s">
        <v>39</v>
      </c>
      <c r="C380" s="17">
        <v>8</v>
      </c>
      <c r="D380">
        <v>0</v>
      </c>
      <c r="E380" s="18">
        <v>0</v>
      </c>
      <c r="F380" s="30">
        <v>0</v>
      </c>
      <c r="G380">
        <v>0</v>
      </c>
      <c r="H380" s="18">
        <v>0</v>
      </c>
      <c r="I380">
        <v>0</v>
      </c>
      <c r="J380" s="17">
        <v>0</v>
      </c>
      <c r="M380" s="19">
        <v>17</v>
      </c>
      <c r="N380" s="9" t="s">
        <v>50</v>
      </c>
      <c r="O380" s="10" t="s">
        <v>33</v>
      </c>
      <c r="P380" s="11">
        <v>118</v>
      </c>
      <c r="Q380" s="12">
        <v>145</v>
      </c>
      <c r="R380" s="11">
        <v>263</v>
      </c>
      <c r="S380" s="23">
        <v>1</v>
      </c>
      <c r="T380" s="12">
        <v>6</v>
      </c>
      <c r="U380" s="11">
        <v>7</v>
      </c>
      <c r="V380" s="10">
        <v>270</v>
      </c>
    </row>
    <row r="381" spans="1:22" x14ac:dyDescent="0.35">
      <c r="A381" s="20">
        <v>4</v>
      </c>
      <c r="B381" s="9" t="s">
        <v>39</v>
      </c>
      <c r="C381" s="17">
        <v>9</v>
      </c>
      <c r="D381">
        <v>0</v>
      </c>
      <c r="E381" s="18">
        <v>1</v>
      </c>
      <c r="F381" s="30">
        <v>1</v>
      </c>
      <c r="G381">
        <v>0</v>
      </c>
      <c r="H381" s="18">
        <v>0</v>
      </c>
      <c r="I381">
        <v>0</v>
      </c>
      <c r="J381" s="17">
        <v>1</v>
      </c>
      <c r="M381" s="32">
        <v>18</v>
      </c>
      <c r="N381" s="16" t="s">
        <v>51</v>
      </c>
      <c r="O381" s="7" t="s">
        <v>11</v>
      </c>
      <c r="P381">
        <v>7</v>
      </c>
      <c r="Q381" s="8">
        <v>1</v>
      </c>
      <c r="R381">
        <v>8</v>
      </c>
      <c r="S381" s="19">
        <v>0</v>
      </c>
      <c r="T381" s="8">
        <v>0</v>
      </c>
      <c r="U381">
        <v>0</v>
      </c>
      <c r="V381" s="7">
        <v>8</v>
      </c>
    </row>
    <row r="382" spans="1:22" x14ac:dyDescent="0.35">
      <c r="A382" s="20">
        <v>4</v>
      </c>
      <c r="B382" s="9" t="s">
        <v>39</v>
      </c>
      <c r="C382" s="17">
        <v>10</v>
      </c>
      <c r="D382">
        <v>0</v>
      </c>
      <c r="E382" s="18">
        <v>0</v>
      </c>
      <c r="F382" s="30">
        <v>0</v>
      </c>
      <c r="G382">
        <v>0</v>
      </c>
      <c r="H382" s="18">
        <v>0</v>
      </c>
      <c r="I382">
        <v>0</v>
      </c>
      <c r="J382" s="17">
        <v>0</v>
      </c>
      <c r="M382" s="19">
        <v>18</v>
      </c>
      <c r="N382" s="9" t="s">
        <v>51</v>
      </c>
      <c r="O382" s="7" t="s">
        <v>12</v>
      </c>
      <c r="P382">
        <v>7</v>
      </c>
      <c r="Q382" s="8">
        <v>5</v>
      </c>
      <c r="R382">
        <v>12</v>
      </c>
      <c r="S382" s="19">
        <v>0</v>
      </c>
      <c r="T382" s="8">
        <v>0</v>
      </c>
      <c r="U382">
        <v>0</v>
      </c>
      <c r="V382" s="7">
        <v>12</v>
      </c>
    </row>
    <row r="383" spans="1:22" x14ac:dyDescent="0.35">
      <c r="A383" s="20">
        <v>4</v>
      </c>
      <c r="B383" s="9" t="s">
        <v>39</v>
      </c>
      <c r="C383" s="17">
        <v>11</v>
      </c>
      <c r="D383">
        <v>0</v>
      </c>
      <c r="E383" s="18">
        <v>0</v>
      </c>
      <c r="F383" s="30">
        <v>0</v>
      </c>
      <c r="G383">
        <v>0</v>
      </c>
      <c r="H383" s="18">
        <v>0</v>
      </c>
      <c r="I383">
        <v>0</v>
      </c>
      <c r="J383" s="17">
        <v>0</v>
      </c>
      <c r="M383" s="19">
        <v>18</v>
      </c>
      <c r="N383" s="9" t="s">
        <v>51</v>
      </c>
      <c r="O383" s="7" t="s">
        <v>13</v>
      </c>
      <c r="P383">
        <v>6</v>
      </c>
      <c r="Q383" s="8">
        <v>7</v>
      </c>
      <c r="R383">
        <v>13</v>
      </c>
      <c r="S383" s="19">
        <v>0</v>
      </c>
      <c r="T383" s="8">
        <v>0</v>
      </c>
      <c r="U383">
        <v>0</v>
      </c>
      <c r="V383" s="7">
        <v>13</v>
      </c>
    </row>
    <row r="384" spans="1:22" x14ac:dyDescent="0.35">
      <c r="A384" s="20">
        <v>4</v>
      </c>
      <c r="B384" s="9" t="s">
        <v>39</v>
      </c>
      <c r="C384" s="17">
        <v>12</v>
      </c>
      <c r="D384">
        <v>0</v>
      </c>
      <c r="E384" s="18">
        <v>0</v>
      </c>
      <c r="F384" s="30">
        <v>0</v>
      </c>
      <c r="G384">
        <v>0</v>
      </c>
      <c r="H384" s="18">
        <v>0</v>
      </c>
      <c r="I384">
        <v>0</v>
      </c>
      <c r="J384" s="17">
        <v>0</v>
      </c>
      <c r="M384" s="19">
        <v>18</v>
      </c>
      <c r="N384" s="9" t="s">
        <v>51</v>
      </c>
      <c r="O384" s="7" t="s">
        <v>14</v>
      </c>
      <c r="P384">
        <v>10</v>
      </c>
      <c r="Q384" s="8">
        <v>4</v>
      </c>
      <c r="R384">
        <v>14</v>
      </c>
      <c r="S384" s="19">
        <v>0</v>
      </c>
      <c r="T384" s="8">
        <v>0</v>
      </c>
      <c r="U384">
        <v>0</v>
      </c>
      <c r="V384" s="7">
        <v>14</v>
      </c>
    </row>
    <row r="385" spans="1:22" x14ac:dyDescent="0.35">
      <c r="A385" s="20">
        <v>4</v>
      </c>
      <c r="B385" s="9" t="s">
        <v>39</v>
      </c>
      <c r="C385" s="17">
        <v>13</v>
      </c>
      <c r="D385">
        <v>0</v>
      </c>
      <c r="E385" s="18">
        <v>0</v>
      </c>
      <c r="F385" s="30">
        <v>0</v>
      </c>
      <c r="G385">
        <v>0</v>
      </c>
      <c r="H385" s="18">
        <v>0</v>
      </c>
      <c r="I385">
        <v>0</v>
      </c>
      <c r="J385" s="17">
        <v>0</v>
      </c>
      <c r="M385" s="19">
        <v>18</v>
      </c>
      <c r="N385" s="9" t="s">
        <v>51</v>
      </c>
      <c r="O385" s="7" t="s">
        <v>15</v>
      </c>
      <c r="P385">
        <v>8</v>
      </c>
      <c r="Q385" s="8">
        <v>8</v>
      </c>
      <c r="R385">
        <v>16</v>
      </c>
      <c r="S385" s="19">
        <v>6</v>
      </c>
      <c r="T385" s="8">
        <v>3</v>
      </c>
      <c r="U385">
        <v>9</v>
      </c>
      <c r="V385" s="7">
        <v>25</v>
      </c>
    </row>
    <row r="386" spans="1:22" x14ac:dyDescent="0.35">
      <c r="A386" s="20">
        <v>4</v>
      </c>
      <c r="B386" s="9" t="s">
        <v>39</v>
      </c>
      <c r="C386" s="17">
        <v>14</v>
      </c>
      <c r="D386">
        <v>0</v>
      </c>
      <c r="E386" s="18">
        <v>0</v>
      </c>
      <c r="F386" s="30">
        <v>0</v>
      </c>
      <c r="G386">
        <v>0</v>
      </c>
      <c r="H386" s="18">
        <v>0</v>
      </c>
      <c r="I386">
        <v>0</v>
      </c>
      <c r="J386" s="17">
        <v>0</v>
      </c>
      <c r="M386" s="19">
        <v>18</v>
      </c>
      <c r="N386" s="9" t="s">
        <v>51</v>
      </c>
      <c r="O386" s="7" t="s">
        <v>16</v>
      </c>
      <c r="P386">
        <v>7</v>
      </c>
      <c r="Q386" s="8">
        <v>7</v>
      </c>
      <c r="R386">
        <v>14</v>
      </c>
      <c r="S386" s="19">
        <v>5</v>
      </c>
      <c r="T386" s="8">
        <v>1</v>
      </c>
      <c r="U386">
        <v>6</v>
      </c>
      <c r="V386" s="7">
        <v>20</v>
      </c>
    </row>
    <row r="387" spans="1:22" x14ac:dyDescent="0.35">
      <c r="A387" s="20">
        <v>4</v>
      </c>
      <c r="B387" s="9" t="s">
        <v>39</v>
      </c>
      <c r="C387" s="17">
        <v>15</v>
      </c>
      <c r="D387">
        <v>0</v>
      </c>
      <c r="E387" s="18">
        <v>0</v>
      </c>
      <c r="F387" s="30">
        <v>0</v>
      </c>
      <c r="G387">
        <v>0</v>
      </c>
      <c r="H387" s="18">
        <v>0</v>
      </c>
      <c r="I387">
        <v>0</v>
      </c>
      <c r="J387" s="17">
        <v>0</v>
      </c>
      <c r="M387" s="19">
        <v>18</v>
      </c>
      <c r="N387" s="9" t="s">
        <v>51</v>
      </c>
      <c r="O387" s="7" t="s">
        <v>17</v>
      </c>
      <c r="P387">
        <v>8</v>
      </c>
      <c r="Q387" s="8">
        <v>6</v>
      </c>
      <c r="R387">
        <v>14</v>
      </c>
      <c r="S387" s="19">
        <v>1</v>
      </c>
      <c r="T387" s="8">
        <v>0</v>
      </c>
      <c r="U387">
        <v>1</v>
      </c>
      <c r="V387" s="7">
        <v>15</v>
      </c>
    </row>
    <row r="388" spans="1:22" x14ac:dyDescent="0.35">
      <c r="A388" s="20">
        <v>4</v>
      </c>
      <c r="B388" s="9" t="s">
        <v>39</v>
      </c>
      <c r="C388" s="17">
        <v>16</v>
      </c>
      <c r="D388">
        <v>0</v>
      </c>
      <c r="E388" s="18">
        <v>0</v>
      </c>
      <c r="F388" s="30">
        <v>0</v>
      </c>
      <c r="G388">
        <v>0</v>
      </c>
      <c r="H388" s="18">
        <v>0</v>
      </c>
      <c r="I388">
        <v>0</v>
      </c>
      <c r="J388" s="17">
        <v>0</v>
      </c>
      <c r="M388" s="19">
        <v>18</v>
      </c>
      <c r="N388" s="9" t="s">
        <v>51</v>
      </c>
      <c r="O388" s="7" t="s">
        <v>18</v>
      </c>
      <c r="P388">
        <v>4</v>
      </c>
      <c r="Q388" s="8">
        <v>5</v>
      </c>
      <c r="R388">
        <v>9</v>
      </c>
      <c r="S388" s="19">
        <v>0</v>
      </c>
      <c r="T388" s="8">
        <v>1</v>
      </c>
      <c r="U388">
        <v>1</v>
      </c>
      <c r="V388" s="7">
        <v>10</v>
      </c>
    </row>
    <row r="389" spans="1:22" x14ac:dyDescent="0.35">
      <c r="A389" s="20">
        <v>4</v>
      </c>
      <c r="B389" s="9" t="s">
        <v>39</v>
      </c>
      <c r="C389" s="17">
        <v>17</v>
      </c>
      <c r="D389">
        <v>0</v>
      </c>
      <c r="E389" s="18">
        <v>0</v>
      </c>
      <c r="F389" s="30">
        <v>0</v>
      </c>
      <c r="G389">
        <v>0</v>
      </c>
      <c r="H389" s="18">
        <v>0</v>
      </c>
      <c r="I389">
        <v>0</v>
      </c>
      <c r="J389" s="17">
        <v>0</v>
      </c>
      <c r="M389" s="19">
        <v>18</v>
      </c>
      <c r="N389" s="9" t="s">
        <v>51</v>
      </c>
      <c r="O389" s="7" t="s">
        <v>19</v>
      </c>
      <c r="P389">
        <v>11</v>
      </c>
      <c r="Q389" s="8">
        <v>5</v>
      </c>
      <c r="R389">
        <v>16</v>
      </c>
      <c r="S389" s="19">
        <v>0</v>
      </c>
      <c r="T389" s="8">
        <v>3</v>
      </c>
      <c r="U389">
        <v>3</v>
      </c>
      <c r="V389" s="7">
        <v>19</v>
      </c>
    </row>
    <row r="390" spans="1:22" x14ac:dyDescent="0.35">
      <c r="A390" s="20">
        <v>4</v>
      </c>
      <c r="B390" s="9" t="s">
        <v>39</v>
      </c>
      <c r="C390" s="17">
        <v>18</v>
      </c>
      <c r="D390">
        <v>0</v>
      </c>
      <c r="E390" s="18">
        <v>0</v>
      </c>
      <c r="F390" s="30">
        <v>0</v>
      </c>
      <c r="G390">
        <v>0</v>
      </c>
      <c r="H390" s="18">
        <v>0</v>
      </c>
      <c r="I390">
        <v>0</v>
      </c>
      <c r="J390" s="17">
        <v>0</v>
      </c>
      <c r="M390" s="19">
        <v>18</v>
      </c>
      <c r="N390" s="9" t="s">
        <v>51</v>
      </c>
      <c r="O390" s="7" t="s">
        <v>20</v>
      </c>
      <c r="P390">
        <v>11</v>
      </c>
      <c r="Q390" s="8">
        <v>9</v>
      </c>
      <c r="R390">
        <v>20</v>
      </c>
      <c r="S390" s="19">
        <v>0</v>
      </c>
      <c r="T390" s="8">
        <v>1</v>
      </c>
      <c r="U390">
        <v>1</v>
      </c>
      <c r="V390" s="7">
        <v>21</v>
      </c>
    </row>
    <row r="391" spans="1:22" x14ac:dyDescent="0.35">
      <c r="A391" s="20">
        <v>4</v>
      </c>
      <c r="B391" s="9" t="s">
        <v>39</v>
      </c>
      <c r="C391" s="17">
        <v>19</v>
      </c>
      <c r="D391">
        <v>1</v>
      </c>
      <c r="E391" s="18">
        <v>0</v>
      </c>
      <c r="F391" s="30">
        <v>1</v>
      </c>
      <c r="G391">
        <v>0</v>
      </c>
      <c r="H391" s="18">
        <v>0</v>
      </c>
      <c r="I391">
        <v>0</v>
      </c>
      <c r="J391" s="17">
        <v>1</v>
      </c>
      <c r="M391" s="19">
        <v>18</v>
      </c>
      <c r="N391" s="9" t="s">
        <v>51</v>
      </c>
      <c r="O391" s="7" t="s">
        <v>21</v>
      </c>
      <c r="P391">
        <v>20</v>
      </c>
      <c r="Q391" s="8">
        <v>19</v>
      </c>
      <c r="R391">
        <v>39</v>
      </c>
      <c r="S391" s="19">
        <v>0</v>
      </c>
      <c r="T391" s="8">
        <v>0</v>
      </c>
      <c r="U391">
        <v>0</v>
      </c>
      <c r="V391" s="7">
        <v>39</v>
      </c>
    </row>
    <row r="392" spans="1:22" x14ac:dyDescent="0.35">
      <c r="A392" s="20">
        <v>4</v>
      </c>
      <c r="B392" s="9" t="s">
        <v>39</v>
      </c>
      <c r="C392" s="17">
        <v>20</v>
      </c>
      <c r="D392">
        <v>0</v>
      </c>
      <c r="E392" s="18">
        <v>0</v>
      </c>
      <c r="F392" s="30">
        <v>0</v>
      </c>
      <c r="G392">
        <v>0</v>
      </c>
      <c r="H392" s="18">
        <v>0</v>
      </c>
      <c r="I392">
        <v>0</v>
      </c>
      <c r="J392" s="17">
        <v>0</v>
      </c>
      <c r="M392" s="19">
        <v>18</v>
      </c>
      <c r="N392" s="9" t="s">
        <v>51</v>
      </c>
      <c r="O392" s="7" t="s">
        <v>22</v>
      </c>
      <c r="P392">
        <v>19</v>
      </c>
      <c r="Q392" s="8">
        <v>21</v>
      </c>
      <c r="R392">
        <v>40</v>
      </c>
      <c r="S392" s="19">
        <v>0</v>
      </c>
      <c r="T392" s="8">
        <v>1</v>
      </c>
      <c r="U392">
        <v>1</v>
      </c>
      <c r="V392" s="7">
        <v>41</v>
      </c>
    </row>
    <row r="393" spans="1:22" x14ac:dyDescent="0.35">
      <c r="A393" s="20">
        <v>4</v>
      </c>
      <c r="B393" s="9" t="s">
        <v>39</v>
      </c>
      <c r="C393" s="17">
        <v>21</v>
      </c>
      <c r="D393">
        <v>1</v>
      </c>
      <c r="E393" s="18">
        <v>0</v>
      </c>
      <c r="F393" s="30">
        <v>1</v>
      </c>
      <c r="G393">
        <v>0</v>
      </c>
      <c r="H393" s="18">
        <v>0</v>
      </c>
      <c r="I393">
        <v>0</v>
      </c>
      <c r="J393" s="17">
        <v>1</v>
      </c>
      <c r="M393" s="19">
        <v>18</v>
      </c>
      <c r="N393" s="9" t="s">
        <v>51</v>
      </c>
      <c r="O393" s="7" t="s">
        <v>23</v>
      </c>
      <c r="P393">
        <v>11</v>
      </c>
      <c r="Q393" s="8">
        <v>11</v>
      </c>
      <c r="R393">
        <v>22</v>
      </c>
      <c r="S393" s="19">
        <v>0</v>
      </c>
      <c r="T393" s="8">
        <v>0</v>
      </c>
      <c r="U393">
        <v>0</v>
      </c>
      <c r="V393" s="7">
        <v>22</v>
      </c>
    </row>
    <row r="394" spans="1:22" x14ac:dyDescent="0.35">
      <c r="A394" s="20">
        <v>4</v>
      </c>
      <c r="B394" s="9" t="s">
        <v>39</v>
      </c>
      <c r="C394" s="17">
        <v>22</v>
      </c>
      <c r="D394">
        <v>1</v>
      </c>
      <c r="E394" s="18">
        <v>0</v>
      </c>
      <c r="F394" s="30">
        <v>1</v>
      </c>
      <c r="G394">
        <v>0</v>
      </c>
      <c r="H394" s="18">
        <v>0</v>
      </c>
      <c r="I394">
        <v>0</v>
      </c>
      <c r="J394" s="17">
        <v>1</v>
      </c>
      <c r="M394" s="19">
        <v>18</v>
      </c>
      <c r="N394" s="9" t="s">
        <v>51</v>
      </c>
      <c r="O394" s="7" t="s">
        <v>24</v>
      </c>
      <c r="P394">
        <v>12</v>
      </c>
      <c r="Q394" s="8">
        <v>18</v>
      </c>
      <c r="R394">
        <v>30</v>
      </c>
      <c r="S394" s="19">
        <v>0</v>
      </c>
      <c r="T394" s="8">
        <v>0</v>
      </c>
      <c r="U394">
        <v>0</v>
      </c>
      <c r="V394" s="7">
        <v>30</v>
      </c>
    </row>
    <row r="395" spans="1:22" x14ac:dyDescent="0.35">
      <c r="A395" s="20">
        <v>4</v>
      </c>
      <c r="B395" s="9" t="s">
        <v>39</v>
      </c>
      <c r="C395" s="17">
        <v>23</v>
      </c>
      <c r="D395">
        <v>2</v>
      </c>
      <c r="E395" s="18">
        <v>0</v>
      </c>
      <c r="F395" s="30">
        <v>2</v>
      </c>
      <c r="G395">
        <v>0</v>
      </c>
      <c r="H395" s="18">
        <v>0</v>
      </c>
      <c r="I395">
        <v>0</v>
      </c>
      <c r="J395" s="17">
        <v>2</v>
      </c>
      <c r="M395" s="19">
        <v>18</v>
      </c>
      <c r="N395" s="9" t="s">
        <v>51</v>
      </c>
      <c r="O395" s="7" t="s">
        <v>25</v>
      </c>
      <c r="P395">
        <v>13</v>
      </c>
      <c r="Q395" s="8">
        <v>22</v>
      </c>
      <c r="R395">
        <v>35</v>
      </c>
      <c r="S395" s="19">
        <v>0</v>
      </c>
      <c r="T395" s="8">
        <v>0</v>
      </c>
      <c r="U395">
        <v>0</v>
      </c>
      <c r="V395" s="7">
        <v>35</v>
      </c>
    </row>
    <row r="396" spans="1:22" x14ac:dyDescent="0.35">
      <c r="A396" s="20">
        <v>4</v>
      </c>
      <c r="B396" s="9" t="s">
        <v>39</v>
      </c>
      <c r="C396" s="17">
        <v>24</v>
      </c>
      <c r="D396">
        <v>0</v>
      </c>
      <c r="E396" s="18">
        <v>0</v>
      </c>
      <c r="F396" s="30">
        <v>0</v>
      </c>
      <c r="G396">
        <v>0</v>
      </c>
      <c r="H396" s="18">
        <v>0</v>
      </c>
      <c r="I396">
        <v>0</v>
      </c>
      <c r="J396" s="17">
        <v>0</v>
      </c>
      <c r="M396" s="19">
        <v>18</v>
      </c>
      <c r="N396" s="9" t="s">
        <v>51</v>
      </c>
      <c r="O396" s="7" t="s">
        <v>26</v>
      </c>
      <c r="P396">
        <v>19</v>
      </c>
      <c r="Q396" s="8">
        <v>22</v>
      </c>
      <c r="R396">
        <v>41</v>
      </c>
      <c r="S396" s="19">
        <v>0</v>
      </c>
      <c r="T396" s="8">
        <v>0</v>
      </c>
      <c r="U396">
        <v>0</v>
      </c>
      <c r="V396" s="7">
        <v>41</v>
      </c>
    </row>
    <row r="397" spans="1:22" x14ac:dyDescent="0.35">
      <c r="A397" s="20">
        <v>4</v>
      </c>
      <c r="B397" s="9" t="s">
        <v>39</v>
      </c>
      <c r="C397" s="17">
        <v>25</v>
      </c>
      <c r="D397">
        <v>0</v>
      </c>
      <c r="E397" s="18">
        <v>0</v>
      </c>
      <c r="F397" s="30">
        <v>0</v>
      </c>
      <c r="G397">
        <v>0</v>
      </c>
      <c r="H397" s="18">
        <v>0</v>
      </c>
      <c r="I397">
        <v>0</v>
      </c>
      <c r="J397" s="17">
        <v>0</v>
      </c>
      <c r="M397" s="19">
        <v>18</v>
      </c>
      <c r="N397" s="9" t="s">
        <v>51</v>
      </c>
      <c r="O397" s="7" t="s">
        <v>27</v>
      </c>
      <c r="P397">
        <v>12</v>
      </c>
      <c r="Q397" s="8">
        <v>22</v>
      </c>
      <c r="R397">
        <v>34</v>
      </c>
      <c r="S397" s="19">
        <v>0</v>
      </c>
      <c r="T397" s="8">
        <v>0</v>
      </c>
      <c r="U397">
        <v>0</v>
      </c>
      <c r="V397" s="7">
        <v>34</v>
      </c>
    </row>
    <row r="398" spans="1:22" x14ac:dyDescent="0.35">
      <c r="A398" s="20">
        <v>4</v>
      </c>
      <c r="B398" s="9" t="s">
        <v>39</v>
      </c>
      <c r="C398" s="17">
        <v>26</v>
      </c>
      <c r="D398">
        <v>0</v>
      </c>
      <c r="E398" s="18">
        <v>0</v>
      </c>
      <c r="F398" s="30">
        <v>0</v>
      </c>
      <c r="G398">
        <v>0</v>
      </c>
      <c r="H398" s="18">
        <v>0</v>
      </c>
      <c r="I398">
        <v>0</v>
      </c>
      <c r="J398" s="17">
        <v>0</v>
      </c>
      <c r="M398" s="19">
        <v>18</v>
      </c>
      <c r="N398" s="9" t="s">
        <v>51</v>
      </c>
      <c r="O398" s="7" t="s">
        <v>28</v>
      </c>
      <c r="P398">
        <v>7</v>
      </c>
      <c r="Q398" s="8">
        <v>13</v>
      </c>
      <c r="R398">
        <v>20</v>
      </c>
      <c r="S398" s="19">
        <v>0</v>
      </c>
      <c r="T398" s="8">
        <v>0</v>
      </c>
      <c r="U398">
        <v>0</v>
      </c>
      <c r="V398" s="7">
        <v>20</v>
      </c>
    </row>
    <row r="399" spans="1:22" x14ac:dyDescent="0.35">
      <c r="A399" s="20">
        <v>4</v>
      </c>
      <c r="B399" s="9" t="s">
        <v>39</v>
      </c>
      <c r="C399" s="17">
        <v>27</v>
      </c>
      <c r="D399">
        <v>0</v>
      </c>
      <c r="E399" s="18">
        <v>0</v>
      </c>
      <c r="F399" s="30">
        <v>0</v>
      </c>
      <c r="G399">
        <v>0</v>
      </c>
      <c r="H399" s="18">
        <v>0</v>
      </c>
      <c r="I399">
        <v>0</v>
      </c>
      <c r="J399" s="17">
        <v>0</v>
      </c>
      <c r="M399" s="19">
        <v>18</v>
      </c>
      <c r="N399" s="9" t="s">
        <v>51</v>
      </c>
      <c r="O399" s="7" t="s">
        <v>29</v>
      </c>
      <c r="P399">
        <v>3</v>
      </c>
      <c r="Q399" s="8">
        <v>10</v>
      </c>
      <c r="R399">
        <v>13</v>
      </c>
      <c r="S399" s="19">
        <v>0</v>
      </c>
      <c r="T399" s="8">
        <v>0</v>
      </c>
      <c r="U399">
        <v>0</v>
      </c>
      <c r="V399" s="7">
        <v>13</v>
      </c>
    </row>
    <row r="400" spans="1:22" x14ac:dyDescent="0.35">
      <c r="A400" s="20">
        <v>4</v>
      </c>
      <c r="B400" s="9" t="s">
        <v>39</v>
      </c>
      <c r="C400" s="17">
        <v>28</v>
      </c>
      <c r="D400">
        <v>0</v>
      </c>
      <c r="E400" s="18">
        <v>1</v>
      </c>
      <c r="F400" s="30">
        <v>1</v>
      </c>
      <c r="G400">
        <v>0</v>
      </c>
      <c r="H400" s="18">
        <v>0</v>
      </c>
      <c r="I400">
        <v>0</v>
      </c>
      <c r="J400" s="17">
        <v>1</v>
      </c>
      <c r="M400" s="19">
        <v>18</v>
      </c>
      <c r="N400" s="9" t="s">
        <v>51</v>
      </c>
      <c r="O400" s="7" t="s">
        <v>30</v>
      </c>
      <c r="P400">
        <v>0</v>
      </c>
      <c r="Q400" s="8">
        <v>2</v>
      </c>
      <c r="R400">
        <v>2</v>
      </c>
      <c r="S400" s="19">
        <v>0</v>
      </c>
      <c r="T400" s="8">
        <v>0</v>
      </c>
      <c r="U400">
        <v>0</v>
      </c>
      <c r="V400" s="7">
        <v>2</v>
      </c>
    </row>
    <row r="401" spans="1:22" x14ac:dyDescent="0.35">
      <c r="A401" s="20">
        <v>4</v>
      </c>
      <c r="B401" s="9" t="s">
        <v>39</v>
      </c>
      <c r="C401" s="17">
        <v>29</v>
      </c>
      <c r="D401">
        <v>0</v>
      </c>
      <c r="E401" s="18">
        <v>0</v>
      </c>
      <c r="F401" s="30">
        <v>0</v>
      </c>
      <c r="G401">
        <v>0</v>
      </c>
      <c r="H401" s="18">
        <v>0</v>
      </c>
      <c r="I401">
        <v>0</v>
      </c>
      <c r="J401" s="17">
        <v>0</v>
      </c>
      <c r="M401" s="19">
        <v>18</v>
      </c>
      <c r="N401" s="9" t="s">
        <v>51</v>
      </c>
      <c r="O401" s="7" t="s">
        <v>31</v>
      </c>
      <c r="P401">
        <v>0</v>
      </c>
      <c r="Q401" s="8">
        <v>1</v>
      </c>
      <c r="R401">
        <v>1</v>
      </c>
      <c r="S401" s="19">
        <v>0</v>
      </c>
      <c r="T401" s="8">
        <v>0</v>
      </c>
      <c r="U401">
        <v>0</v>
      </c>
      <c r="V401" s="7">
        <v>1</v>
      </c>
    </row>
    <row r="402" spans="1:22" x14ac:dyDescent="0.35">
      <c r="A402" s="20">
        <v>4</v>
      </c>
      <c r="B402" s="9" t="s">
        <v>39</v>
      </c>
      <c r="C402" s="17">
        <v>30</v>
      </c>
      <c r="D402">
        <v>0</v>
      </c>
      <c r="E402" s="18">
        <v>0</v>
      </c>
      <c r="F402" s="30">
        <v>0</v>
      </c>
      <c r="G402">
        <v>0</v>
      </c>
      <c r="H402" s="18">
        <v>0</v>
      </c>
      <c r="I402">
        <v>0</v>
      </c>
      <c r="J402" s="17">
        <v>0</v>
      </c>
      <c r="M402" s="19">
        <v>18</v>
      </c>
      <c r="N402" s="9" t="s">
        <v>51</v>
      </c>
      <c r="O402" s="7" t="s">
        <v>32</v>
      </c>
      <c r="P402">
        <v>0</v>
      </c>
      <c r="Q402" s="8">
        <v>0</v>
      </c>
      <c r="R402">
        <v>0</v>
      </c>
      <c r="S402" s="19">
        <v>0</v>
      </c>
      <c r="T402" s="8">
        <v>0</v>
      </c>
      <c r="U402">
        <v>0</v>
      </c>
      <c r="V402" s="7">
        <v>0</v>
      </c>
    </row>
    <row r="403" spans="1:22" x14ac:dyDescent="0.35">
      <c r="A403" s="20">
        <v>4</v>
      </c>
      <c r="B403" s="9" t="s">
        <v>39</v>
      </c>
      <c r="C403" s="17">
        <v>31</v>
      </c>
      <c r="D403">
        <v>0</v>
      </c>
      <c r="E403" s="18">
        <v>0</v>
      </c>
      <c r="F403" s="30">
        <v>0</v>
      </c>
      <c r="G403">
        <v>0</v>
      </c>
      <c r="H403" s="18">
        <v>0</v>
      </c>
      <c r="I403">
        <v>0</v>
      </c>
      <c r="J403" s="17">
        <v>0</v>
      </c>
      <c r="M403" s="19">
        <v>18</v>
      </c>
      <c r="N403" s="9" t="s">
        <v>51</v>
      </c>
      <c r="O403" s="7" t="s">
        <v>89</v>
      </c>
      <c r="P403">
        <v>0</v>
      </c>
      <c r="Q403" s="8">
        <v>0</v>
      </c>
      <c r="R403">
        <v>0</v>
      </c>
      <c r="S403" s="19">
        <v>0</v>
      </c>
      <c r="T403" s="8">
        <v>0</v>
      </c>
      <c r="U403">
        <v>0</v>
      </c>
      <c r="V403" s="7">
        <v>0</v>
      </c>
    </row>
    <row r="404" spans="1:22" x14ac:dyDescent="0.35">
      <c r="A404" s="20">
        <v>4</v>
      </c>
      <c r="B404" s="9" t="s">
        <v>39</v>
      </c>
      <c r="C404" s="17">
        <v>32</v>
      </c>
      <c r="D404">
        <v>0</v>
      </c>
      <c r="E404" s="18">
        <v>0</v>
      </c>
      <c r="F404" s="30">
        <v>0</v>
      </c>
      <c r="G404">
        <v>0</v>
      </c>
      <c r="H404" s="18">
        <v>0</v>
      </c>
      <c r="I404">
        <v>0</v>
      </c>
      <c r="J404" s="17">
        <v>0</v>
      </c>
      <c r="M404" s="19">
        <v>18</v>
      </c>
      <c r="N404" s="9" t="s">
        <v>51</v>
      </c>
      <c r="O404" s="7" t="s">
        <v>90</v>
      </c>
      <c r="P404">
        <v>0</v>
      </c>
      <c r="Q404" s="8">
        <v>0</v>
      </c>
      <c r="R404">
        <v>0</v>
      </c>
      <c r="S404" s="19">
        <v>0</v>
      </c>
      <c r="T404" s="8">
        <v>0</v>
      </c>
      <c r="U404">
        <v>0</v>
      </c>
      <c r="V404" s="7">
        <v>0</v>
      </c>
    </row>
    <row r="405" spans="1:22" x14ac:dyDescent="0.35">
      <c r="A405" s="20">
        <v>4</v>
      </c>
      <c r="B405" s="9" t="s">
        <v>39</v>
      </c>
      <c r="C405" s="17">
        <v>33</v>
      </c>
      <c r="D405">
        <v>0</v>
      </c>
      <c r="E405" s="18">
        <v>0</v>
      </c>
      <c r="F405" s="30">
        <v>0</v>
      </c>
      <c r="G405">
        <v>0</v>
      </c>
      <c r="H405" s="18">
        <v>0</v>
      </c>
      <c r="I405">
        <v>0</v>
      </c>
      <c r="J405" s="17">
        <v>0</v>
      </c>
      <c r="M405" s="19">
        <v>18</v>
      </c>
      <c r="N405" s="9" t="s">
        <v>51</v>
      </c>
      <c r="O405" s="10" t="s">
        <v>33</v>
      </c>
      <c r="P405" s="11">
        <v>195</v>
      </c>
      <c r="Q405" s="12">
        <v>218</v>
      </c>
      <c r="R405" s="11">
        <v>413</v>
      </c>
      <c r="S405" s="23">
        <v>12</v>
      </c>
      <c r="T405" s="12">
        <v>10</v>
      </c>
      <c r="U405" s="11">
        <v>22</v>
      </c>
      <c r="V405" s="10">
        <v>435</v>
      </c>
    </row>
    <row r="406" spans="1:22" x14ac:dyDescent="0.35">
      <c r="A406" s="20">
        <v>4</v>
      </c>
      <c r="B406" s="9" t="s">
        <v>39</v>
      </c>
      <c r="C406" s="17">
        <v>34</v>
      </c>
      <c r="D406">
        <v>0</v>
      </c>
      <c r="E406" s="18">
        <v>0</v>
      </c>
      <c r="F406" s="30">
        <v>0</v>
      </c>
      <c r="G406">
        <v>0</v>
      </c>
      <c r="H406" s="18">
        <v>0</v>
      </c>
      <c r="I406">
        <v>0</v>
      </c>
      <c r="J406" s="17">
        <v>0</v>
      </c>
      <c r="M406" s="32">
        <v>19</v>
      </c>
      <c r="N406" s="16" t="s">
        <v>52</v>
      </c>
      <c r="O406" s="7" t="s">
        <v>11</v>
      </c>
      <c r="P406">
        <v>6</v>
      </c>
      <c r="Q406" s="8">
        <v>10</v>
      </c>
      <c r="R406">
        <v>16</v>
      </c>
      <c r="S406" s="19">
        <v>0</v>
      </c>
      <c r="T406" s="8">
        <v>0</v>
      </c>
      <c r="U406">
        <v>0</v>
      </c>
      <c r="V406" s="7">
        <v>16</v>
      </c>
    </row>
    <row r="407" spans="1:22" x14ac:dyDescent="0.35">
      <c r="A407" s="20">
        <v>4</v>
      </c>
      <c r="B407" s="9" t="s">
        <v>39</v>
      </c>
      <c r="C407" s="17">
        <v>35</v>
      </c>
      <c r="D407">
        <v>0</v>
      </c>
      <c r="E407" s="18">
        <v>0</v>
      </c>
      <c r="F407" s="30">
        <v>0</v>
      </c>
      <c r="G407">
        <v>0</v>
      </c>
      <c r="H407" s="18">
        <v>0</v>
      </c>
      <c r="I407">
        <v>0</v>
      </c>
      <c r="J407" s="17">
        <v>0</v>
      </c>
      <c r="M407" s="19">
        <v>19</v>
      </c>
      <c r="N407" s="9" t="s">
        <v>52</v>
      </c>
      <c r="O407" s="7" t="s">
        <v>12</v>
      </c>
      <c r="P407">
        <v>11</v>
      </c>
      <c r="Q407" s="8">
        <v>7</v>
      </c>
      <c r="R407">
        <v>18</v>
      </c>
      <c r="S407" s="19">
        <v>0</v>
      </c>
      <c r="T407" s="8">
        <v>0</v>
      </c>
      <c r="U407">
        <v>0</v>
      </c>
      <c r="V407" s="7">
        <v>18</v>
      </c>
    </row>
    <row r="408" spans="1:22" x14ac:dyDescent="0.35">
      <c r="A408" s="20">
        <v>4</v>
      </c>
      <c r="B408" s="9" t="s">
        <v>39</v>
      </c>
      <c r="C408" s="17">
        <v>36</v>
      </c>
      <c r="D408">
        <v>0</v>
      </c>
      <c r="E408" s="18">
        <v>0</v>
      </c>
      <c r="F408" s="30">
        <v>0</v>
      </c>
      <c r="G408">
        <v>0</v>
      </c>
      <c r="H408" s="18">
        <v>0</v>
      </c>
      <c r="I408">
        <v>0</v>
      </c>
      <c r="J408" s="17">
        <v>0</v>
      </c>
      <c r="M408" s="19">
        <v>19</v>
      </c>
      <c r="N408" s="9" t="s">
        <v>52</v>
      </c>
      <c r="O408" s="7" t="s">
        <v>13</v>
      </c>
      <c r="P408">
        <v>11</v>
      </c>
      <c r="Q408" s="8">
        <v>6</v>
      </c>
      <c r="R408">
        <v>17</v>
      </c>
      <c r="S408" s="19">
        <v>0</v>
      </c>
      <c r="T408" s="8">
        <v>0</v>
      </c>
      <c r="U408">
        <v>0</v>
      </c>
      <c r="V408" s="7">
        <v>17</v>
      </c>
    </row>
    <row r="409" spans="1:22" x14ac:dyDescent="0.35">
      <c r="A409" s="20">
        <v>4</v>
      </c>
      <c r="B409" s="9" t="s">
        <v>39</v>
      </c>
      <c r="C409" s="17">
        <v>37</v>
      </c>
      <c r="D409">
        <v>1</v>
      </c>
      <c r="E409" s="18">
        <v>0</v>
      </c>
      <c r="F409" s="30">
        <v>1</v>
      </c>
      <c r="G409">
        <v>0</v>
      </c>
      <c r="H409" s="18">
        <v>0</v>
      </c>
      <c r="I409">
        <v>0</v>
      </c>
      <c r="J409" s="17">
        <v>1</v>
      </c>
      <c r="M409" s="19">
        <v>19</v>
      </c>
      <c r="N409" s="9" t="s">
        <v>52</v>
      </c>
      <c r="O409" s="7" t="s">
        <v>14</v>
      </c>
      <c r="P409">
        <v>7</v>
      </c>
      <c r="Q409" s="8">
        <v>8</v>
      </c>
      <c r="R409">
        <v>15</v>
      </c>
      <c r="S409" s="19">
        <v>0</v>
      </c>
      <c r="T409" s="8">
        <v>0</v>
      </c>
      <c r="U409">
        <v>0</v>
      </c>
      <c r="V409" s="7">
        <v>15</v>
      </c>
    </row>
    <row r="410" spans="1:22" x14ac:dyDescent="0.35">
      <c r="A410" s="20">
        <v>4</v>
      </c>
      <c r="B410" s="9" t="s">
        <v>39</v>
      </c>
      <c r="C410" s="17">
        <v>38</v>
      </c>
      <c r="D410">
        <v>1</v>
      </c>
      <c r="E410" s="18">
        <v>0</v>
      </c>
      <c r="F410" s="30">
        <v>1</v>
      </c>
      <c r="G410">
        <v>0</v>
      </c>
      <c r="H410" s="18">
        <v>0</v>
      </c>
      <c r="I410">
        <v>0</v>
      </c>
      <c r="J410" s="17">
        <v>1</v>
      </c>
      <c r="M410" s="19">
        <v>19</v>
      </c>
      <c r="N410" s="9" t="s">
        <v>52</v>
      </c>
      <c r="O410" s="7" t="s">
        <v>15</v>
      </c>
      <c r="P410">
        <v>11</v>
      </c>
      <c r="Q410" s="8">
        <v>6</v>
      </c>
      <c r="R410">
        <v>17</v>
      </c>
      <c r="S410" s="19">
        <v>0</v>
      </c>
      <c r="T410" s="8">
        <v>0</v>
      </c>
      <c r="U410">
        <v>0</v>
      </c>
      <c r="V410" s="7">
        <v>17</v>
      </c>
    </row>
    <row r="411" spans="1:22" x14ac:dyDescent="0.35">
      <c r="A411" s="20">
        <v>4</v>
      </c>
      <c r="B411" s="9" t="s">
        <v>39</v>
      </c>
      <c r="C411" s="17">
        <v>39</v>
      </c>
      <c r="D411">
        <v>0</v>
      </c>
      <c r="E411" s="18">
        <v>0</v>
      </c>
      <c r="F411" s="30">
        <v>0</v>
      </c>
      <c r="G411">
        <v>0</v>
      </c>
      <c r="H411" s="18">
        <v>0</v>
      </c>
      <c r="I411">
        <v>0</v>
      </c>
      <c r="J411" s="17">
        <v>0</v>
      </c>
      <c r="M411" s="19">
        <v>19</v>
      </c>
      <c r="N411" s="9" t="s">
        <v>52</v>
      </c>
      <c r="O411" s="7" t="s">
        <v>16</v>
      </c>
      <c r="P411">
        <v>8</v>
      </c>
      <c r="Q411" s="8">
        <v>5</v>
      </c>
      <c r="R411">
        <v>13</v>
      </c>
      <c r="S411" s="19">
        <v>0</v>
      </c>
      <c r="T411" s="8">
        <v>0</v>
      </c>
      <c r="U411">
        <v>0</v>
      </c>
      <c r="V411" s="7">
        <v>13</v>
      </c>
    </row>
    <row r="412" spans="1:22" x14ac:dyDescent="0.35">
      <c r="A412" s="20">
        <v>4</v>
      </c>
      <c r="B412" s="9" t="s">
        <v>39</v>
      </c>
      <c r="C412" s="17">
        <v>40</v>
      </c>
      <c r="D412">
        <v>0</v>
      </c>
      <c r="E412" s="18">
        <v>0</v>
      </c>
      <c r="F412" s="30">
        <v>0</v>
      </c>
      <c r="G412">
        <v>0</v>
      </c>
      <c r="H412" s="18">
        <v>0</v>
      </c>
      <c r="I412">
        <v>0</v>
      </c>
      <c r="J412" s="17">
        <v>0</v>
      </c>
      <c r="M412" s="19">
        <v>19</v>
      </c>
      <c r="N412" s="9" t="s">
        <v>52</v>
      </c>
      <c r="O412" s="7" t="s">
        <v>17</v>
      </c>
      <c r="P412">
        <v>9</v>
      </c>
      <c r="Q412" s="8">
        <v>13</v>
      </c>
      <c r="R412">
        <v>22</v>
      </c>
      <c r="S412" s="19">
        <v>0</v>
      </c>
      <c r="T412" s="8">
        <v>0</v>
      </c>
      <c r="U412">
        <v>0</v>
      </c>
      <c r="V412" s="7">
        <v>22</v>
      </c>
    </row>
    <row r="413" spans="1:22" x14ac:dyDescent="0.35">
      <c r="A413" s="20">
        <v>4</v>
      </c>
      <c r="B413" s="9" t="s">
        <v>39</v>
      </c>
      <c r="C413" s="17">
        <v>41</v>
      </c>
      <c r="D413">
        <v>0</v>
      </c>
      <c r="E413" s="18">
        <v>0</v>
      </c>
      <c r="F413" s="30">
        <v>0</v>
      </c>
      <c r="G413">
        <v>0</v>
      </c>
      <c r="H413" s="18">
        <v>0</v>
      </c>
      <c r="I413">
        <v>0</v>
      </c>
      <c r="J413" s="17">
        <v>0</v>
      </c>
      <c r="M413" s="19">
        <v>19</v>
      </c>
      <c r="N413" s="9" t="s">
        <v>52</v>
      </c>
      <c r="O413" s="7" t="s">
        <v>18</v>
      </c>
      <c r="P413">
        <v>16</v>
      </c>
      <c r="Q413" s="8">
        <v>13</v>
      </c>
      <c r="R413">
        <v>29</v>
      </c>
      <c r="S413" s="19">
        <v>0</v>
      </c>
      <c r="T413" s="8">
        <v>0</v>
      </c>
      <c r="U413">
        <v>0</v>
      </c>
      <c r="V413" s="7">
        <v>29</v>
      </c>
    </row>
    <row r="414" spans="1:22" x14ac:dyDescent="0.35">
      <c r="A414" s="20">
        <v>4</v>
      </c>
      <c r="B414" s="9" t="s">
        <v>39</v>
      </c>
      <c r="C414" s="17">
        <v>42</v>
      </c>
      <c r="D414">
        <v>1</v>
      </c>
      <c r="E414" s="18">
        <v>0</v>
      </c>
      <c r="F414" s="30">
        <v>1</v>
      </c>
      <c r="G414">
        <v>0</v>
      </c>
      <c r="H414" s="18">
        <v>0</v>
      </c>
      <c r="I414">
        <v>0</v>
      </c>
      <c r="J414" s="17">
        <v>1</v>
      </c>
      <c r="M414" s="19">
        <v>19</v>
      </c>
      <c r="N414" s="9" t="s">
        <v>52</v>
      </c>
      <c r="O414" s="7" t="s">
        <v>19</v>
      </c>
      <c r="P414">
        <v>12</v>
      </c>
      <c r="Q414" s="8">
        <v>11</v>
      </c>
      <c r="R414">
        <v>23</v>
      </c>
      <c r="S414" s="19">
        <v>0</v>
      </c>
      <c r="T414" s="8">
        <v>0</v>
      </c>
      <c r="U414">
        <v>0</v>
      </c>
      <c r="V414" s="7">
        <v>23</v>
      </c>
    </row>
    <row r="415" spans="1:22" x14ac:dyDescent="0.35">
      <c r="A415" s="20">
        <v>4</v>
      </c>
      <c r="B415" s="9" t="s">
        <v>39</v>
      </c>
      <c r="C415" s="17">
        <v>43</v>
      </c>
      <c r="D415">
        <v>1</v>
      </c>
      <c r="E415" s="18">
        <v>3</v>
      </c>
      <c r="F415" s="30">
        <v>4</v>
      </c>
      <c r="G415">
        <v>0</v>
      </c>
      <c r="H415" s="18">
        <v>0</v>
      </c>
      <c r="I415">
        <v>0</v>
      </c>
      <c r="J415" s="17">
        <v>4</v>
      </c>
      <c r="M415" s="19">
        <v>19</v>
      </c>
      <c r="N415" s="9" t="s">
        <v>52</v>
      </c>
      <c r="O415" s="7" t="s">
        <v>20</v>
      </c>
      <c r="P415">
        <v>6</v>
      </c>
      <c r="Q415" s="8">
        <v>8</v>
      </c>
      <c r="R415">
        <v>14</v>
      </c>
      <c r="S415" s="19">
        <v>0</v>
      </c>
      <c r="T415" s="8">
        <v>0</v>
      </c>
      <c r="U415">
        <v>0</v>
      </c>
      <c r="V415" s="7">
        <v>14</v>
      </c>
    </row>
    <row r="416" spans="1:22" x14ac:dyDescent="0.35">
      <c r="A416" s="20">
        <v>4</v>
      </c>
      <c r="B416" s="9" t="s">
        <v>39</v>
      </c>
      <c r="C416" s="17">
        <v>44</v>
      </c>
      <c r="D416">
        <v>0</v>
      </c>
      <c r="E416" s="18">
        <v>0</v>
      </c>
      <c r="F416" s="30">
        <v>0</v>
      </c>
      <c r="G416">
        <v>0</v>
      </c>
      <c r="H416" s="18">
        <v>0</v>
      </c>
      <c r="I416">
        <v>0</v>
      </c>
      <c r="J416" s="17">
        <v>0</v>
      </c>
      <c r="M416" s="19">
        <v>19</v>
      </c>
      <c r="N416" s="9" t="s">
        <v>52</v>
      </c>
      <c r="O416" s="7" t="s">
        <v>21</v>
      </c>
      <c r="P416">
        <v>14</v>
      </c>
      <c r="Q416" s="8">
        <v>17</v>
      </c>
      <c r="R416">
        <v>31</v>
      </c>
      <c r="S416" s="19">
        <v>0</v>
      </c>
      <c r="T416" s="8">
        <v>0</v>
      </c>
      <c r="U416">
        <v>0</v>
      </c>
      <c r="V416" s="7">
        <v>31</v>
      </c>
    </row>
    <row r="417" spans="1:22" x14ac:dyDescent="0.35">
      <c r="A417" s="20">
        <v>4</v>
      </c>
      <c r="B417" s="9" t="s">
        <v>39</v>
      </c>
      <c r="C417" s="17">
        <v>45</v>
      </c>
      <c r="D417">
        <v>0</v>
      </c>
      <c r="E417" s="18">
        <v>1</v>
      </c>
      <c r="F417" s="30">
        <v>1</v>
      </c>
      <c r="G417">
        <v>0</v>
      </c>
      <c r="H417" s="18">
        <v>0</v>
      </c>
      <c r="I417">
        <v>0</v>
      </c>
      <c r="J417" s="17">
        <v>1</v>
      </c>
      <c r="M417" s="19">
        <v>19</v>
      </c>
      <c r="N417" s="9" t="s">
        <v>52</v>
      </c>
      <c r="O417" s="7" t="s">
        <v>22</v>
      </c>
      <c r="P417">
        <v>21</v>
      </c>
      <c r="Q417" s="8">
        <v>19</v>
      </c>
      <c r="R417">
        <v>40</v>
      </c>
      <c r="S417" s="19">
        <v>0</v>
      </c>
      <c r="T417" s="8">
        <v>0</v>
      </c>
      <c r="U417">
        <v>0</v>
      </c>
      <c r="V417" s="7">
        <v>40</v>
      </c>
    </row>
    <row r="418" spans="1:22" x14ac:dyDescent="0.35">
      <c r="A418" s="20">
        <v>4</v>
      </c>
      <c r="B418" s="9" t="s">
        <v>39</v>
      </c>
      <c r="C418" s="17">
        <v>46</v>
      </c>
      <c r="D418">
        <v>1</v>
      </c>
      <c r="E418" s="18">
        <v>0</v>
      </c>
      <c r="F418" s="30">
        <v>1</v>
      </c>
      <c r="G418">
        <v>0</v>
      </c>
      <c r="H418" s="18">
        <v>0</v>
      </c>
      <c r="I418">
        <v>0</v>
      </c>
      <c r="J418" s="17">
        <v>1</v>
      </c>
      <c r="M418" s="19">
        <v>19</v>
      </c>
      <c r="N418" s="9" t="s">
        <v>52</v>
      </c>
      <c r="O418" s="7" t="s">
        <v>23</v>
      </c>
      <c r="P418">
        <v>17</v>
      </c>
      <c r="Q418" s="8">
        <v>21</v>
      </c>
      <c r="R418">
        <v>38</v>
      </c>
      <c r="S418" s="19">
        <v>1</v>
      </c>
      <c r="T418" s="8">
        <v>0</v>
      </c>
      <c r="U418">
        <v>1</v>
      </c>
      <c r="V418" s="7">
        <v>39</v>
      </c>
    </row>
    <row r="419" spans="1:22" x14ac:dyDescent="0.35">
      <c r="A419" s="20">
        <v>4</v>
      </c>
      <c r="B419" s="9" t="s">
        <v>39</v>
      </c>
      <c r="C419" s="17">
        <v>47</v>
      </c>
      <c r="D419">
        <v>0</v>
      </c>
      <c r="E419" s="18">
        <v>0</v>
      </c>
      <c r="F419" s="30">
        <v>0</v>
      </c>
      <c r="G419">
        <v>0</v>
      </c>
      <c r="H419" s="18">
        <v>0</v>
      </c>
      <c r="I419">
        <v>0</v>
      </c>
      <c r="J419" s="17">
        <v>0</v>
      </c>
      <c r="M419" s="19">
        <v>19</v>
      </c>
      <c r="N419" s="9" t="s">
        <v>52</v>
      </c>
      <c r="O419" s="7" t="s">
        <v>24</v>
      </c>
      <c r="P419">
        <v>15</v>
      </c>
      <c r="Q419" s="8">
        <v>13</v>
      </c>
      <c r="R419">
        <v>28</v>
      </c>
      <c r="S419" s="19">
        <v>0</v>
      </c>
      <c r="T419" s="8">
        <v>0</v>
      </c>
      <c r="U419">
        <v>0</v>
      </c>
      <c r="V419" s="7">
        <v>28</v>
      </c>
    </row>
    <row r="420" spans="1:22" x14ac:dyDescent="0.35">
      <c r="A420" s="20">
        <v>4</v>
      </c>
      <c r="B420" s="9" t="s">
        <v>39</v>
      </c>
      <c r="C420" s="17">
        <v>48</v>
      </c>
      <c r="D420">
        <v>0</v>
      </c>
      <c r="E420" s="18">
        <v>0</v>
      </c>
      <c r="F420" s="30">
        <v>0</v>
      </c>
      <c r="G420">
        <v>0</v>
      </c>
      <c r="H420" s="18">
        <v>0</v>
      </c>
      <c r="I420">
        <v>0</v>
      </c>
      <c r="J420" s="17">
        <v>0</v>
      </c>
      <c r="M420" s="19">
        <v>19</v>
      </c>
      <c r="N420" s="9" t="s">
        <v>52</v>
      </c>
      <c r="O420" s="7" t="s">
        <v>25</v>
      </c>
      <c r="P420">
        <v>11</v>
      </c>
      <c r="Q420" s="8">
        <v>14</v>
      </c>
      <c r="R420">
        <v>25</v>
      </c>
      <c r="S420" s="19">
        <v>0</v>
      </c>
      <c r="T420" s="8">
        <v>0</v>
      </c>
      <c r="U420">
        <v>0</v>
      </c>
      <c r="V420" s="7">
        <v>25</v>
      </c>
    </row>
    <row r="421" spans="1:22" x14ac:dyDescent="0.35">
      <c r="A421" s="20">
        <v>4</v>
      </c>
      <c r="B421" s="9" t="s">
        <v>39</v>
      </c>
      <c r="C421" s="17">
        <v>49</v>
      </c>
      <c r="D421">
        <v>1</v>
      </c>
      <c r="E421" s="18">
        <v>0</v>
      </c>
      <c r="F421" s="30">
        <v>1</v>
      </c>
      <c r="G421">
        <v>0</v>
      </c>
      <c r="H421" s="18">
        <v>0</v>
      </c>
      <c r="I421">
        <v>0</v>
      </c>
      <c r="J421" s="17">
        <v>1</v>
      </c>
      <c r="M421" s="19">
        <v>19</v>
      </c>
      <c r="N421" s="9" t="s">
        <v>52</v>
      </c>
      <c r="O421" s="7" t="s">
        <v>26</v>
      </c>
      <c r="P421">
        <v>15</v>
      </c>
      <c r="Q421" s="8">
        <v>22</v>
      </c>
      <c r="R421">
        <v>37</v>
      </c>
      <c r="S421" s="19">
        <v>0</v>
      </c>
      <c r="T421" s="8">
        <v>0</v>
      </c>
      <c r="U421">
        <v>0</v>
      </c>
      <c r="V421" s="7">
        <v>37</v>
      </c>
    </row>
    <row r="422" spans="1:22" x14ac:dyDescent="0.35">
      <c r="A422" s="20">
        <v>4</v>
      </c>
      <c r="B422" s="9" t="s">
        <v>39</v>
      </c>
      <c r="C422" s="17">
        <v>50</v>
      </c>
      <c r="D422">
        <v>0</v>
      </c>
      <c r="E422" s="18">
        <v>0</v>
      </c>
      <c r="F422" s="30">
        <v>0</v>
      </c>
      <c r="G422">
        <v>0</v>
      </c>
      <c r="H422" s="18">
        <v>0</v>
      </c>
      <c r="I422">
        <v>0</v>
      </c>
      <c r="J422" s="17">
        <v>0</v>
      </c>
      <c r="M422" s="19">
        <v>19</v>
      </c>
      <c r="N422" s="9" t="s">
        <v>52</v>
      </c>
      <c r="O422" s="7" t="s">
        <v>27</v>
      </c>
      <c r="P422">
        <v>13</v>
      </c>
      <c r="Q422" s="8">
        <v>24</v>
      </c>
      <c r="R422">
        <v>37</v>
      </c>
      <c r="S422" s="19">
        <v>0</v>
      </c>
      <c r="T422" s="8">
        <v>0</v>
      </c>
      <c r="U422">
        <v>0</v>
      </c>
      <c r="V422" s="7">
        <v>37</v>
      </c>
    </row>
    <row r="423" spans="1:22" x14ac:dyDescent="0.35">
      <c r="A423" s="20">
        <v>4</v>
      </c>
      <c r="B423" s="9" t="s">
        <v>39</v>
      </c>
      <c r="C423" s="17">
        <v>51</v>
      </c>
      <c r="D423">
        <v>0</v>
      </c>
      <c r="E423" s="18">
        <v>0</v>
      </c>
      <c r="F423" s="30">
        <v>0</v>
      </c>
      <c r="G423">
        <v>0</v>
      </c>
      <c r="H423" s="18">
        <v>0</v>
      </c>
      <c r="I423">
        <v>0</v>
      </c>
      <c r="J423" s="17">
        <v>0</v>
      </c>
      <c r="M423" s="19">
        <v>19</v>
      </c>
      <c r="N423" s="9" t="s">
        <v>52</v>
      </c>
      <c r="O423" s="7" t="s">
        <v>28</v>
      </c>
      <c r="P423">
        <v>12</v>
      </c>
      <c r="Q423" s="8">
        <v>15</v>
      </c>
      <c r="R423">
        <v>27</v>
      </c>
      <c r="S423" s="19">
        <v>0</v>
      </c>
      <c r="T423" s="8">
        <v>0</v>
      </c>
      <c r="U423">
        <v>0</v>
      </c>
      <c r="V423" s="7">
        <v>27</v>
      </c>
    </row>
    <row r="424" spans="1:22" x14ac:dyDescent="0.35">
      <c r="A424" s="20">
        <v>4</v>
      </c>
      <c r="B424" s="9" t="s">
        <v>39</v>
      </c>
      <c r="C424" s="17">
        <v>52</v>
      </c>
      <c r="D424">
        <v>0</v>
      </c>
      <c r="E424" s="18">
        <v>0</v>
      </c>
      <c r="F424" s="30">
        <v>0</v>
      </c>
      <c r="G424">
        <v>0</v>
      </c>
      <c r="H424" s="18">
        <v>0</v>
      </c>
      <c r="I424">
        <v>0</v>
      </c>
      <c r="J424" s="17">
        <v>0</v>
      </c>
      <c r="M424" s="19">
        <v>19</v>
      </c>
      <c r="N424" s="9" t="s">
        <v>52</v>
      </c>
      <c r="O424" s="7" t="s">
        <v>29</v>
      </c>
      <c r="P424">
        <v>2</v>
      </c>
      <c r="Q424" s="8">
        <v>9</v>
      </c>
      <c r="R424">
        <v>11</v>
      </c>
      <c r="S424" s="19">
        <v>0</v>
      </c>
      <c r="T424" s="8">
        <v>0</v>
      </c>
      <c r="U424">
        <v>0</v>
      </c>
      <c r="V424" s="7">
        <v>11</v>
      </c>
    </row>
    <row r="425" spans="1:22" x14ac:dyDescent="0.35">
      <c r="A425" s="20">
        <v>4</v>
      </c>
      <c r="B425" s="9" t="s">
        <v>39</v>
      </c>
      <c r="C425" s="17">
        <v>53</v>
      </c>
      <c r="D425">
        <v>1</v>
      </c>
      <c r="E425" s="18">
        <v>0</v>
      </c>
      <c r="F425" s="30">
        <v>1</v>
      </c>
      <c r="G425">
        <v>0</v>
      </c>
      <c r="H425" s="18">
        <v>0</v>
      </c>
      <c r="I425">
        <v>0</v>
      </c>
      <c r="J425" s="17">
        <v>1</v>
      </c>
      <c r="M425" s="19">
        <v>19</v>
      </c>
      <c r="N425" s="9" t="s">
        <v>52</v>
      </c>
      <c r="O425" s="7" t="s">
        <v>30</v>
      </c>
      <c r="P425">
        <v>1</v>
      </c>
      <c r="Q425" s="8">
        <v>5</v>
      </c>
      <c r="R425">
        <v>6</v>
      </c>
      <c r="S425" s="19">
        <v>0</v>
      </c>
      <c r="T425" s="8">
        <v>0</v>
      </c>
      <c r="U425">
        <v>0</v>
      </c>
      <c r="V425" s="7">
        <v>6</v>
      </c>
    </row>
    <row r="426" spans="1:22" x14ac:dyDescent="0.35">
      <c r="A426" s="20">
        <v>4</v>
      </c>
      <c r="B426" s="9" t="s">
        <v>39</v>
      </c>
      <c r="C426" s="17">
        <v>54</v>
      </c>
      <c r="D426">
        <v>0</v>
      </c>
      <c r="E426" s="18">
        <v>1</v>
      </c>
      <c r="F426" s="30">
        <v>1</v>
      </c>
      <c r="G426">
        <v>0</v>
      </c>
      <c r="H426" s="18">
        <v>0</v>
      </c>
      <c r="I426">
        <v>0</v>
      </c>
      <c r="J426" s="17">
        <v>1</v>
      </c>
      <c r="M426" s="19">
        <v>19</v>
      </c>
      <c r="N426" s="9" t="s">
        <v>52</v>
      </c>
      <c r="O426" s="7" t="s">
        <v>31</v>
      </c>
      <c r="P426">
        <v>1</v>
      </c>
      <c r="Q426" s="8">
        <v>1</v>
      </c>
      <c r="R426">
        <v>2</v>
      </c>
      <c r="S426" s="19">
        <v>0</v>
      </c>
      <c r="T426" s="8">
        <v>0</v>
      </c>
      <c r="U426">
        <v>0</v>
      </c>
      <c r="V426" s="7">
        <v>2</v>
      </c>
    </row>
    <row r="427" spans="1:22" x14ac:dyDescent="0.35">
      <c r="A427" s="20">
        <v>4</v>
      </c>
      <c r="B427" s="9" t="s">
        <v>39</v>
      </c>
      <c r="C427" s="17">
        <v>55</v>
      </c>
      <c r="D427">
        <v>1</v>
      </c>
      <c r="E427" s="18">
        <v>0</v>
      </c>
      <c r="F427" s="30">
        <v>1</v>
      </c>
      <c r="G427">
        <v>0</v>
      </c>
      <c r="H427" s="18">
        <v>0</v>
      </c>
      <c r="I427">
        <v>0</v>
      </c>
      <c r="J427" s="17">
        <v>1</v>
      </c>
      <c r="M427" s="19">
        <v>19</v>
      </c>
      <c r="N427" s="9" t="s">
        <v>52</v>
      </c>
      <c r="O427" s="7" t="s">
        <v>32</v>
      </c>
      <c r="P427">
        <v>0</v>
      </c>
      <c r="Q427" s="8">
        <v>0</v>
      </c>
      <c r="R427">
        <v>0</v>
      </c>
      <c r="S427" s="19">
        <v>0</v>
      </c>
      <c r="T427" s="8">
        <v>0</v>
      </c>
      <c r="U427">
        <v>0</v>
      </c>
      <c r="V427" s="7">
        <v>0</v>
      </c>
    </row>
    <row r="428" spans="1:22" x14ac:dyDescent="0.35">
      <c r="A428" s="20">
        <v>4</v>
      </c>
      <c r="B428" s="9" t="s">
        <v>39</v>
      </c>
      <c r="C428" s="17">
        <v>56</v>
      </c>
      <c r="D428">
        <v>1</v>
      </c>
      <c r="E428" s="18">
        <v>0</v>
      </c>
      <c r="F428" s="30">
        <v>1</v>
      </c>
      <c r="G428">
        <v>0</v>
      </c>
      <c r="H428" s="18">
        <v>0</v>
      </c>
      <c r="I428">
        <v>0</v>
      </c>
      <c r="J428" s="17">
        <v>1</v>
      </c>
      <c r="M428" s="19">
        <v>19</v>
      </c>
      <c r="N428" s="9" t="s">
        <v>52</v>
      </c>
      <c r="O428" s="7" t="s">
        <v>89</v>
      </c>
      <c r="P428">
        <v>0</v>
      </c>
      <c r="Q428" s="8">
        <v>0</v>
      </c>
      <c r="R428">
        <v>0</v>
      </c>
      <c r="S428" s="19">
        <v>0</v>
      </c>
      <c r="T428" s="8">
        <v>0</v>
      </c>
      <c r="U428">
        <v>0</v>
      </c>
      <c r="V428" s="7">
        <v>0</v>
      </c>
    </row>
    <row r="429" spans="1:22" x14ac:dyDescent="0.35">
      <c r="A429" s="20">
        <v>4</v>
      </c>
      <c r="B429" s="9" t="s">
        <v>39</v>
      </c>
      <c r="C429" s="17">
        <v>57</v>
      </c>
      <c r="D429">
        <v>0</v>
      </c>
      <c r="E429" s="18">
        <v>2</v>
      </c>
      <c r="F429" s="30">
        <v>2</v>
      </c>
      <c r="G429">
        <v>0</v>
      </c>
      <c r="H429" s="18">
        <v>0</v>
      </c>
      <c r="I429">
        <v>0</v>
      </c>
      <c r="J429" s="17">
        <v>2</v>
      </c>
      <c r="M429" s="19">
        <v>19</v>
      </c>
      <c r="N429" s="9" t="s">
        <v>52</v>
      </c>
      <c r="O429" s="7" t="s">
        <v>90</v>
      </c>
      <c r="P429">
        <v>0</v>
      </c>
      <c r="Q429" s="8">
        <v>0</v>
      </c>
      <c r="R429">
        <v>0</v>
      </c>
      <c r="S429" s="19">
        <v>0</v>
      </c>
      <c r="T429" s="8">
        <v>0</v>
      </c>
      <c r="U429">
        <v>0</v>
      </c>
      <c r="V429" s="7">
        <v>0</v>
      </c>
    </row>
    <row r="430" spans="1:22" x14ac:dyDescent="0.35">
      <c r="A430" s="20">
        <v>4</v>
      </c>
      <c r="B430" s="9" t="s">
        <v>39</v>
      </c>
      <c r="C430" s="17">
        <v>58</v>
      </c>
      <c r="D430">
        <v>1</v>
      </c>
      <c r="E430" s="18">
        <v>0</v>
      </c>
      <c r="F430" s="30">
        <v>1</v>
      </c>
      <c r="G430">
        <v>0</v>
      </c>
      <c r="H430" s="18">
        <v>0</v>
      </c>
      <c r="I430">
        <v>0</v>
      </c>
      <c r="J430" s="17">
        <v>1</v>
      </c>
      <c r="M430" s="19">
        <v>19</v>
      </c>
      <c r="N430" s="9" t="s">
        <v>52</v>
      </c>
      <c r="O430" s="10" t="s">
        <v>33</v>
      </c>
      <c r="P430" s="11">
        <v>219</v>
      </c>
      <c r="Q430" s="12">
        <v>247</v>
      </c>
      <c r="R430" s="11">
        <v>466</v>
      </c>
      <c r="S430" s="23">
        <v>1</v>
      </c>
      <c r="T430" s="12">
        <v>0</v>
      </c>
      <c r="U430" s="11">
        <v>1</v>
      </c>
      <c r="V430" s="10">
        <v>467</v>
      </c>
    </row>
    <row r="431" spans="1:22" x14ac:dyDescent="0.35">
      <c r="A431" s="20">
        <v>4</v>
      </c>
      <c r="B431" s="9" t="s">
        <v>39</v>
      </c>
      <c r="C431" s="17">
        <v>59</v>
      </c>
      <c r="D431">
        <v>0</v>
      </c>
      <c r="E431" s="18">
        <v>0</v>
      </c>
      <c r="F431" s="30">
        <v>0</v>
      </c>
      <c r="G431">
        <v>0</v>
      </c>
      <c r="H431" s="18">
        <v>0</v>
      </c>
      <c r="I431">
        <v>0</v>
      </c>
      <c r="J431" s="17">
        <v>0</v>
      </c>
      <c r="M431" s="32">
        <v>20</v>
      </c>
      <c r="N431" s="16" t="s">
        <v>53</v>
      </c>
      <c r="O431" s="7" t="s">
        <v>11</v>
      </c>
      <c r="P431">
        <v>0</v>
      </c>
      <c r="Q431" s="8">
        <v>0</v>
      </c>
      <c r="R431">
        <v>0</v>
      </c>
      <c r="S431" s="19">
        <v>0</v>
      </c>
      <c r="T431" s="8">
        <v>0</v>
      </c>
      <c r="U431">
        <v>0</v>
      </c>
      <c r="V431" s="7">
        <v>0</v>
      </c>
    </row>
    <row r="432" spans="1:22" x14ac:dyDescent="0.35">
      <c r="A432" s="20">
        <v>4</v>
      </c>
      <c r="B432" s="9" t="s">
        <v>39</v>
      </c>
      <c r="C432" s="17">
        <v>60</v>
      </c>
      <c r="D432">
        <v>0</v>
      </c>
      <c r="E432" s="18">
        <v>1</v>
      </c>
      <c r="F432" s="30">
        <v>1</v>
      </c>
      <c r="G432">
        <v>0</v>
      </c>
      <c r="H432" s="18">
        <v>0</v>
      </c>
      <c r="I432">
        <v>0</v>
      </c>
      <c r="J432" s="17">
        <v>1</v>
      </c>
      <c r="M432" s="19">
        <v>20</v>
      </c>
      <c r="N432" s="9" t="s">
        <v>53</v>
      </c>
      <c r="O432" s="7" t="s">
        <v>12</v>
      </c>
      <c r="P432">
        <v>0</v>
      </c>
      <c r="Q432" s="8">
        <v>0</v>
      </c>
      <c r="R432">
        <v>0</v>
      </c>
      <c r="S432" s="19">
        <v>0</v>
      </c>
      <c r="T432" s="8">
        <v>0</v>
      </c>
      <c r="U432">
        <v>0</v>
      </c>
      <c r="V432" s="7">
        <v>0</v>
      </c>
    </row>
    <row r="433" spans="1:22" x14ac:dyDescent="0.35">
      <c r="A433" s="20">
        <v>4</v>
      </c>
      <c r="B433" s="9" t="s">
        <v>39</v>
      </c>
      <c r="C433" s="17">
        <v>61</v>
      </c>
      <c r="D433">
        <v>0</v>
      </c>
      <c r="E433" s="18">
        <v>3</v>
      </c>
      <c r="F433" s="30">
        <v>3</v>
      </c>
      <c r="G433">
        <v>0</v>
      </c>
      <c r="H433" s="18">
        <v>0</v>
      </c>
      <c r="I433">
        <v>0</v>
      </c>
      <c r="J433" s="17">
        <v>3</v>
      </c>
      <c r="M433" s="19">
        <v>20</v>
      </c>
      <c r="N433" s="9" t="s">
        <v>53</v>
      </c>
      <c r="O433" s="7" t="s">
        <v>13</v>
      </c>
      <c r="P433">
        <v>1</v>
      </c>
      <c r="Q433" s="8">
        <v>0</v>
      </c>
      <c r="R433">
        <v>1</v>
      </c>
      <c r="S433" s="19">
        <v>0</v>
      </c>
      <c r="T433" s="8">
        <v>0</v>
      </c>
      <c r="U433">
        <v>0</v>
      </c>
      <c r="V433" s="7">
        <v>1</v>
      </c>
    </row>
    <row r="434" spans="1:22" x14ac:dyDescent="0.35">
      <c r="A434" s="20">
        <v>4</v>
      </c>
      <c r="B434" s="9" t="s">
        <v>39</v>
      </c>
      <c r="C434" s="17">
        <v>62</v>
      </c>
      <c r="D434">
        <v>0</v>
      </c>
      <c r="E434" s="18">
        <v>0</v>
      </c>
      <c r="F434" s="30">
        <v>0</v>
      </c>
      <c r="G434">
        <v>0</v>
      </c>
      <c r="H434" s="18">
        <v>0</v>
      </c>
      <c r="I434">
        <v>0</v>
      </c>
      <c r="J434" s="17">
        <v>0</v>
      </c>
      <c r="M434" s="19">
        <v>20</v>
      </c>
      <c r="N434" s="9" t="s">
        <v>53</v>
      </c>
      <c r="O434" s="7" t="s">
        <v>14</v>
      </c>
      <c r="P434">
        <v>0</v>
      </c>
      <c r="Q434" s="8">
        <v>1</v>
      </c>
      <c r="R434">
        <v>1</v>
      </c>
      <c r="S434" s="19">
        <v>0</v>
      </c>
      <c r="T434" s="8">
        <v>0</v>
      </c>
      <c r="U434">
        <v>0</v>
      </c>
      <c r="V434" s="7">
        <v>1</v>
      </c>
    </row>
    <row r="435" spans="1:22" x14ac:dyDescent="0.35">
      <c r="A435" s="20">
        <v>4</v>
      </c>
      <c r="B435" s="9" t="s">
        <v>39</v>
      </c>
      <c r="C435" s="17">
        <v>63</v>
      </c>
      <c r="D435">
        <v>0</v>
      </c>
      <c r="E435" s="18">
        <v>0</v>
      </c>
      <c r="F435" s="30">
        <v>0</v>
      </c>
      <c r="G435">
        <v>0</v>
      </c>
      <c r="H435" s="18">
        <v>0</v>
      </c>
      <c r="I435">
        <v>0</v>
      </c>
      <c r="J435" s="17">
        <v>0</v>
      </c>
      <c r="M435" s="19">
        <v>20</v>
      </c>
      <c r="N435" s="9" t="s">
        <v>53</v>
      </c>
      <c r="O435" s="7" t="s">
        <v>15</v>
      </c>
      <c r="P435">
        <v>0</v>
      </c>
      <c r="Q435" s="8">
        <v>0</v>
      </c>
      <c r="R435">
        <v>0</v>
      </c>
      <c r="S435" s="19">
        <v>0</v>
      </c>
      <c r="T435" s="8">
        <v>0</v>
      </c>
      <c r="U435">
        <v>0</v>
      </c>
      <c r="V435" s="7">
        <v>0</v>
      </c>
    </row>
    <row r="436" spans="1:22" x14ac:dyDescent="0.35">
      <c r="A436" s="20">
        <v>4</v>
      </c>
      <c r="B436" s="9" t="s">
        <v>39</v>
      </c>
      <c r="C436" s="17">
        <v>64</v>
      </c>
      <c r="D436">
        <v>1</v>
      </c>
      <c r="E436" s="18">
        <v>1</v>
      </c>
      <c r="F436" s="30">
        <v>2</v>
      </c>
      <c r="G436">
        <v>0</v>
      </c>
      <c r="H436" s="18">
        <v>0</v>
      </c>
      <c r="I436">
        <v>0</v>
      </c>
      <c r="J436" s="17">
        <v>2</v>
      </c>
      <c r="M436" s="19">
        <v>20</v>
      </c>
      <c r="N436" s="9" t="s">
        <v>53</v>
      </c>
      <c r="O436" s="7" t="s">
        <v>16</v>
      </c>
      <c r="P436">
        <v>1</v>
      </c>
      <c r="Q436" s="8">
        <v>1</v>
      </c>
      <c r="R436">
        <v>2</v>
      </c>
      <c r="S436" s="19">
        <v>0</v>
      </c>
      <c r="T436" s="8">
        <v>0</v>
      </c>
      <c r="U436">
        <v>0</v>
      </c>
      <c r="V436" s="7">
        <v>2</v>
      </c>
    </row>
    <row r="437" spans="1:22" x14ac:dyDescent="0.35">
      <c r="A437" s="20">
        <v>4</v>
      </c>
      <c r="B437" s="9" t="s">
        <v>39</v>
      </c>
      <c r="C437" s="17">
        <v>65</v>
      </c>
      <c r="D437">
        <v>0</v>
      </c>
      <c r="E437" s="18">
        <v>0</v>
      </c>
      <c r="F437" s="30">
        <v>0</v>
      </c>
      <c r="G437">
        <v>0</v>
      </c>
      <c r="H437" s="18">
        <v>0</v>
      </c>
      <c r="I437">
        <v>0</v>
      </c>
      <c r="J437" s="17">
        <v>0</v>
      </c>
      <c r="M437" s="19">
        <v>20</v>
      </c>
      <c r="N437" s="9" t="s">
        <v>53</v>
      </c>
      <c r="O437" s="7" t="s">
        <v>17</v>
      </c>
      <c r="P437">
        <v>0</v>
      </c>
      <c r="Q437" s="8">
        <v>0</v>
      </c>
      <c r="R437">
        <v>0</v>
      </c>
      <c r="S437" s="19">
        <v>0</v>
      </c>
      <c r="T437" s="8">
        <v>0</v>
      </c>
      <c r="U437">
        <v>0</v>
      </c>
      <c r="V437" s="7">
        <v>0</v>
      </c>
    </row>
    <row r="438" spans="1:22" x14ac:dyDescent="0.35">
      <c r="A438" s="20">
        <v>4</v>
      </c>
      <c r="B438" s="9" t="s">
        <v>39</v>
      </c>
      <c r="C438" s="17">
        <v>66</v>
      </c>
      <c r="D438">
        <v>1</v>
      </c>
      <c r="E438" s="18">
        <v>0</v>
      </c>
      <c r="F438" s="30">
        <v>1</v>
      </c>
      <c r="G438">
        <v>0</v>
      </c>
      <c r="H438" s="18">
        <v>0</v>
      </c>
      <c r="I438">
        <v>0</v>
      </c>
      <c r="J438" s="17">
        <v>1</v>
      </c>
      <c r="M438" s="19">
        <v>20</v>
      </c>
      <c r="N438" s="9" t="s">
        <v>53</v>
      </c>
      <c r="O438" s="7" t="s">
        <v>18</v>
      </c>
      <c r="P438">
        <v>0</v>
      </c>
      <c r="Q438" s="8">
        <v>0</v>
      </c>
      <c r="R438">
        <v>0</v>
      </c>
      <c r="S438" s="19">
        <v>0</v>
      </c>
      <c r="T438" s="8">
        <v>0</v>
      </c>
      <c r="U438">
        <v>0</v>
      </c>
      <c r="V438" s="7">
        <v>0</v>
      </c>
    </row>
    <row r="439" spans="1:22" x14ac:dyDescent="0.35">
      <c r="A439" s="20">
        <v>4</v>
      </c>
      <c r="B439" s="9" t="s">
        <v>39</v>
      </c>
      <c r="C439" s="17">
        <v>67</v>
      </c>
      <c r="D439">
        <v>0</v>
      </c>
      <c r="E439" s="18">
        <v>0</v>
      </c>
      <c r="F439" s="30">
        <v>0</v>
      </c>
      <c r="G439">
        <v>0</v>
      </c>
      <c r="H439" s="18">
        <v>0</v>
      </c>
      <c r="I439">
        <v>0</v>
      </c>
      <c r="J439" s="17">
        <v>0</v>
      </c>
      <c r="M439" s="19">
        <v>20</v>
      </c>
      <c r="N439" s="9" t="s">
        <v>53</v>
      </c>
      <c r="O439" s="7" t="s">
        <v>19</v>
      </c>
      <c r="P439">
        <v>1</v>
      </c>
      <c r="Q439" s="8">
        <v>0</v>
      </c>
      <c r="R439">
        <v>1</v>
      </c>
      <c r="S439" s="19">
        <v>0</v>
      </c>
      <c r="T439" s="8">
        <v>0</v>
      </c>
      <c r="U439">
        <v>0</v>
      </c>
      <c r="V439" s="7">
        <v>1</v>
      </c>
    </row>
    <row r="440" spans="1:22" x14ac:dyDescent="0.35">
      <c r="A440" s="20">
        <v>4</v>
      </c>
      <c r="B440" s="9" t="s">
        <v>39</v>
      </c>
      <c r="C440" s="17">
        <v>68</v>
      </c>
      <c r="D440">
        <v>0</v>
      </c>
      <c r="E440" s="18">
        <v>0</v>
      </c>
      <c r="F440" s="30">
        <v>0</v>
      </c>
      <c r="G440">
        <v>0</v>
      </c>
      <c r="H440" s="18">
        <v>0</v>
      </c>
      <c r="I440">
        <v>0</v>
      </c>
      <c r="J440" s="17">
        <v>0</v>
      </c>
      <c r="M440" s="19">
        <v>20</v>
      </c>
      <c r="N440" s="9" t="s">
        <v>53</v>
      </c>
      <c r="O440" s="7" t="s">
        <v>20</v>
      </c>
      <c r="P440">
        <v>1</v>
      </c>
      <c r="Q440" s="8">
        <v>1</v>
      </c>
      <c r="R440">
        <v>2</v>
      </c>
      <c r="S440" s="19">
        <v>0</v>
      </c>
      <c r="T440" s="8">
        <v>0</v>
      </c>
      <c r="U440">
        <v>0</v>
      </c>
      <c r="V440" s="7">
        <v>2</v>
      </c>
    </row>
    <row r="441" spans="1:22" x14ac:dyDescent="0.35">
      <c r="A441" s="20">
        <v>4</v>
      </c>
      <c r="B441" s="9" t="s">
        <v>39</v>
      </c>
      <c r="C441" s="17">
        <v>69</v>
      </c>
      <c r="D441">
        <v>0</v>
      </c>
      <c r="E441" s="18">
        <v>0</v>
      </c>
      <c r="F441" s="30">
        <v>0</v>
      </c>
      <c r="G441">
        <v>0</v>
      </c>
      <c r="H441" s="18">
        <v>0</v>
      </c>
      <c r="I441">
        <v>0</v>
      </c>
      <c r="J441" s="17">
        <v>0</v>
      </c>
      <c r="M441" s="19">
        <v>20</v>
      </c>
      <c r="N441" s="9" t="s">
        <v>53</v>
      </c>
      <c r="O441" s="7" t="s">
        <v>21</v>
      </c>
      <c r="P441">
        <v>1</v>
      </c>
      <c r="Q441" s="8">
        <v>1</v>
      </c>
      <c r="R441">
        <v>2</v>
      </c>
      <c r="S441" s="19">
        <v>0</v>
      </c>
      <c r="T441" s="8">
        <v>0</v>
      </c>
      <c r="U441">
        <v>0</v>
      </c>
      <c r="V441" s="7">
        <v>2</v>
      </c>
    </row>
    <row r="442" spans="1:22" x14ac:dyDescent="0.35">
      <c r="A442" s="20">
        <v>4</v>
      </c>
      <c r="B442" s="9" t="s">
        <v>39</v>
      </c>
      <c r="C442" s="17">
        <v>70</v>
      </c>
      <c r="D442">
        <v>1</v>
      </c>
      <c r="E442" s="18">
        <v>0</v>
      </c>
      <c r="F442" s="30">
        <v>1</v>
      </c>
      <c r="G442">
        <v>0</v>
      </c>
      <c r="H442" s="18">
        <v>0</v>
      </c>
      <c r="I442">
        <v>0</v>
      </c>
      <c r="J442" s="17">
        <v>1</v>
      </c>
      <c r="M442" s="19">
        <v>20</v>
      </c>
      <c r="N442" s="9" t="s">
        <v>53</v>
      </c>
      <c r="O442" s="7" t="s">
        <v>22</v>
      </c>
      <c r="P442">
        <v>1</v>
      </c>
      <c r="Q442" s="8">
        <v>0</v>
      </c>
      <c r="R442">
        <v>1</v>
      </c>
      <c r="S442" s="19">
        <v>0</v>
      </c>
      <c r="T442" s="8">
        <v>0</v>
      </c>
      <c r="U442">
        <v>0</v>
      </c>
      <c r="V442" s="7">
        <v>1</v>
      </c>
    </row>
    <row r="443" spans="1:22" x14ac:dyDescent="0.35">
      <c r="A443" s="20">
        <v>4</v>
      </c>
      <c r="B443" s="9" t="s">
        <v>39</v>
      </c>
      <c r="C443" s="17">
        <v>71</v>
      </c>
      <c r="D443">
        <v>0</v>
      </c>
      <c r="E443" s="18">
        <v>0</v>
      </c>
      <c r="F443" s="30">
        <v>0</v>
      </c>
      <c r="G443">
        <v>0</v>
      </c>
      <c r="H443" s="18">
        <v>0</v>
      </c>
      <c r="I443">
        <v>0</v>
      </c>
      <c r="J443" s="17">
        <v>0</v>
      </c>
      <c r="M443" s="19">
        <v>20</v>
      </c>
      <c r="N443" s="9" t="s">
        <v>53</v>
      </c>
      <c r="O443" s="7" t="s">
        <v>23</v>
      </c>
      <c r="P443">
        <v>1</v>
      </c>
      <c r="Q443" s="8">
        <v>0</v>
      </c>
      <c r="R443">
        <v>1</v>
      </c>
      <c r="S443" s="19">
        <v>0</v>
      </c>
      <c r="T443" s="8">
        <v>0</v>
      </c>
      <c r="U443">
        <v>0</v>
      </c>
      <c r="V443" s="7">
        <v>1</v>
      </c>
    </row>
    <row r="444" spans="1:22" x14ac:dyDescent="0.35">
      <c r="A444" s="20">
        <v>4</v>
      </c>
      <c r="B444" s="9" t="s">
        <v>39</v>
      </c>
      <c r="C444" s="17">
        <v>72</v>
      </c>
      <c r="D444">
        <v>1</v>
      </c>
      <c r="E444" s="18">
        <v>0</v>
      </c>
      <c r="F444" s="30">
        <v>1</v>
      </c>
      <c r="G444">
        <v>0</v>
      </c>
      <c r="H444" s="18">
        <v>0</v>
      </c>
      <c r="I444">
        <v>0</v>
      </c>
      <c r="J444" s="17">
        <v>1</v>
      </c>
      <c r="M444" s="19">
        <v>20</v>
      </c>
      <c r="N444" s="9" t="s">
        <v>53</v>
      </c>
      <c r="O444" s="7" t="s">
        <v>24</v>
      </c>
      <c r="P444">
        <v>0</v>
      </c>
      <c r="Q444" s="8">
        <v>0</v>
      </c>
      <c r="R444">
        <v>0</v>
      </c>
      <c r="S444" s="19">
        <v>0</v>
      </c>
      <c r="T444" s="8">
        <v>0</v>
      </c>
      <c r="U444">
        <v>0</v>
      </c>
      <c r="V444" s="7">
        <v>0</v>
      </c>
    </row>
    <row r="445" spans="1:22" x14ac:dyDescent="0.35">
      <c r="A445" s="20">
        <v>4</v>
      </c>
      <c r="B445" s="9" t="s">
        <v>39</v>
      </c>
      <c r="C445" s="17">
        <v>73</v>
      </c>
      <c r="D445">
        <v>0</v>
      </c>
      <c r="E445" s="18">
        <v>0</v>
      </c>
      <c r="F445" s="30">
        <v>0</v>
      </c>
      <c r="G445">
        <v>0</v>
      </c>
      <c r="H445" s="18">
        <v>0</v>
      </c>
      <c r="I445">
        <v>0</v>
      </c>
      <c r="J445" s="17">
        <v>0</v>
      </c>
      <c r="M445" s="19">
        <v>20</v>
      </c>
      <c r="N445" s="9" t="s">
        <v>53</v>
      </c>
      <c r="O445" s="7" t="s">
        <v>25</v>
      </c>
      <c r="P445">
        <v>0</v>
      </c>
      <c r="Q445" s="8">
        <v>1</v>
      </c>
      <c r="R445">
        <v>1</v>
      </c>
      <c r="S445" s="19">
        <v>0</v>
      </c>
      <c r="T445" s="8">
        <v>0</v>
      </c>
      <c r="U445">
        <v>0</v>
      </c>
      <c r="V445" s="7">
        <v>1</v>
      </c>
    </row>
    <row r="446" spans="1:22" x14ac:dyDescent="0.35">
      <c r="A446" s="20">
        <v>4</v>
      </c>
      <c r="B446" s="9" t="s">
        <v>39</v>
      </c>
      <c r="C446" s="17">
        <v>74</v>
      </c>
      <c r="D446">
        <v>0</v>
      </c>
      <c r="E446" s="18">
        <v>0</v>
      </c>
      <c r="F446" s="30">
        <v>0</v>
      </c>
      <c r="G446">
        <v>0</v>
      </c>
      <c r="H446" s="18">
        <v>0</v>
      </c>
      <c r="I446">
        <v>0</v>
      </c>
      <c r="J446" s="17">
        <v>0</v>
      </c>
      <c r="M446" s="19">
        <v>20</v>
      </c>
      <c r="N446" s="9" t="s">
        <v>53</v>
      </c>
      <c r="O446" s="7" t="s">
        <v>26</v>
      </c>
      <c r="P446">
        <v>2</v>
      </c>
      <c r="Q446" s="8">
        <v>4</v>
      </c>
      <c r="R446">
        <v>6</v>
      </c>
      <c r="S446" s="19">
        <v>0</v>
      </c>
      <c r="T446" s="8">
        <v>0</v>
      </c>
      <c r="U446">
        <v>0</v>
      </c>
      <c r="V446" s="7">
        <v>6</v>
      </c>
    </row>
    <row r="447" spans="1:22" x14ac:dyDescent="0.35">
      <c r="A447" s="20">
        <v>4</v>
      </c>
      <c r="B447" s="9" t="s">
        <v>39</v>
      </c>
      <c r="C447" s="17">
        <v>75</v>
      </c>
      <c r="D447">
        <v>0</v>
      </c>
      <c r="E447" s="18">
        <v>1</v>
      </c>
      <c r="F447" s="30">
        <v>1</v>
      </c>
      <c r="G447">
        <v>0</v>
      </c>
      <c r="H447" s="18">
        <v>0</v>
      </c>
      <c r="I447">
        <v>0</v>
      </c>
      <c r="J447" s="17">
        <v>1</v>
      </c>
      <c r="M447" s="19">
        <v>20</v>
      </c>
      <c r="N447" s="9" t="s">
        <v>53</v>
      </c>
      <c r="O447" s="7" t="s">
        <v>27</v>
      </c>
      <c r="P447">
        <v>3</v>
      </c>
      <c r="Q447" s="8">
        <v>1</v>
      </c>
      <c r="R447">
        <v>4</v>
      </c>
      <c r="S447" s="19">
        <v>0</v>
      </c>
      <c r="T447" s="8">
        <v>0</v>
      </c>
      <c r="U447">
        <v>0</v>
      </c>
      <c r="V447" s="7">
        <v>4</v>
      </c>
    </row>
    <row r="448" spans="1:22" x14ac:dyDescent="0.35">
      <c r="A448" s="20">
        <v>4</v>
      </c>
      <c r="B448" s="9" t="s">
        <v>39</v>
      </c>
      <c r="C448" s="17">
        <v>76</v>
      </c>
      <c r="D448">
        <v>1</v>
      </c>
      <c r="E448" s="18">
        <v>1</v>
      </c>
      <c r="F448" s="30">
        <v>2</v>
      </c>
      <c r="G448">
        <v>0</v>
      </c>
      <c r="H448" s="18">
        <v>0</v>
      </c>
      <c r="I448">
        <v>0</v>
      </c>
      <c r="J448" s="17">
        <v>2</v>
      </c>
      <c r="M448" s="19">
        <v>20</v>
      </c>
      <c r="N448" s="9" t="s">
        <v>53</v>
      </c>
      <c r="O448" s="7" t="s">
        <v>28</v>
      </c>
      <c r="P448">
        <v>0</v>
      </c>
      <c r="Q448" s="8">
        <v>0</v>
      </c>
      <c r="R448">
        <v>0</v>
      </c>
      <c r="S448" s="19">
        <v>0</v>
      </c>
      <c r="T448" s="8">
        <v>0</v>
      </c>
      <c r="U448">
        <v>0</v>
      </c>
      <c r="V448" s="7">
        <v>0</v>
      </c>
    </row>
    <row r="449" spans="1:22" x14ac:dyDescent="0.35">
      <c r="A449" s="20">
        <v>4</v>
      </c>
      <c r="B449" s="9" t="s">
        <v>39</v>
      </c>
      <c r="C449" s="17">
        <v>77</v>
      </c>
      <c r="D449">
        <v>0</v>
      </c>
      <c r="E449" s="18">
        <v>1</v>
      </c>
      <c r="F449" s="30">
        <v>1</v>
      </c>
      <c r="G449">
        <v>0</v>
      </c>
      <c r="H449" s="18">
        <v>0</v>
      </c>
      <c r="I449">
        <v>0</v>
      </c>
      <c r="J449" s="17">
        <v>1</v>
      </c>
      <c r="M449" s="19">
        <v>20</v>
      </c>
      <c r="N449" s="9" t="s">
        <v>53</v>
      </c>
      <c r="O449" s="7" t="s">
        <v>29</v>
      </c>
      <c r="P449">
        <v>0</v>
      </c>
      <c r="Q449" s="8">
        <v>0</v>
      </c>
      <c r="R449">
        <v>0</v>
      </c>
      <c r="S449" s="19">
        <v>0</v>
      </c>
      <c r="T449" s="8">
        <v>0</v>
      </c>
      <c r="U449">
        <v>0</v>
      </c>
      <c r="V449" s="7">
        <v>0</v>
      </c>
    </row>
    <row r="450" spans="1:22" x14ac:dyDescent="0.35">
      <c r="A450" s="20">
        <v>4</v>
      </c>
      <c r="B450" s="9" t="s">
        <v>39</v>
      </c>
      <c r="C450" s="17">
        <v>78</v>
      </c>
      <c r="D450">
        <v>2</v>
      </c>
      <c r="E450" s="18">
        <v>1</v>
      </c>
      <c r="F450" s="30">
        <v>3</v>
      </c>
      <c r="G450">
        <v>0</v>
      </c>
      <c r="H450" s="18">
        <v>0</v>
      </c>
      <c r="I450">
        <v>0</v>
      </c>
      <c r="J450" s="17">
        <v>3</v>
      </c>
      <c r="M450" s="19">
        <v>20</v>
      </c>
      <c r="N450" s="9" t="s">
        <v>53</v>
      </c>
      <c r="O450" s="7" t="s">
        <v>30</v>
      </c>
      <c r="P450">
        <v>0</v>
      </c>
      <c r="Q450" s="8">
        <v>0</v>
      </c>
      <c r="R450">
        <v>0</v>
      </c>
      <c r="S450" s="19">
        <v>0</v>
      </c>
      <c r="T450" s="8">
        <v>0</v>
      </c>
      <c r="U450">
        <v>0</v>
      </c>
      <c r="V450" s="7">
        <v>0</v>
      </c>
    </row>
    <row r="451" spans="1:22" x14ac:dyDescent="0.35">
      <c r="A451" s="20">
        <v>4</v>
      </c>
      <c r="B451" s="9" t="s">
        <v>39</v>
      </c>
      <c r="C451" s="17">
        <v>79</v>
      </c>
      <c r="D451">
        <v>0</v>
      </c>
      <c r="E451" s="18">
        <v>2</v>
      </c>
      <c r="F451" s="30">
        <v>2</v>
      </c>
      <c r="G451">
        <v>0</v>
      </c>
      <c r="H451" s="18">
        <v>0</v>
      </c>
      <c r="I451">
        <v>0</v>
      </c>
      <c r="J451" s="17">
        <v>2</v>
      </c>
      <c r="M451" s="19">
        <v>20</v>
      </c>
      <c r="N451" s="9" t="s">
        <v>53</v>
      </c>
      <c r="O451" s="7" t="s">
        <v>31</v>
      </c>
      <c r="P451">
        <v>0</v>
      </c>
      <c r="Q451" s="8">
        <v>0</v>
      </c>
      <c r="R451">
        <v>0</v>
      </c>
      <c r="S451" s="19">
        <v>0</v>
      </c>
      <c r="T451" s="8">
        <v>0</v>
      </c>
      <c r="U451">
        <v>0</v>
      </c>
      <c r="V451" s="7">
        <v>0</v>
      </c>
    </row>
    <row r="452" spans="1:22" x14ac:dyDescent="0.35">
      <c r="A452" s="20">
        <v>4</v>
      </c>
      <c r="B452" s="9" t="s">
        <v>39</v>
      </c>
      <c r="C452" s="17">
        <v>80</v>
      </c>
      <c r="D452">
        <v>0</v>
      </c>
      <c r="E452" s="18">
        <v>1</v>
      </c>
      <c r="F452" s="30">
        <v>1</v>
      </c>
      <c r="G452">
        <v>0</v>
      </c>
      <c r="H452" s="18">
        <v>0</v>
      </c>
      <c r="I452">
        <v>0</v>
      </c>
      <c r="J452" s="17">
        <v>1</v>
      </c>
      <c r="M452" s="19">
        <v>20</v>
      </c>
      <c r="N452" s="9" t="s">
        <v>53</v>
      </c>
      <c r="O452" s="7" t="s">
        <v>32</v>
      </c>
      <c r="P452">
        <v>0</v>
      </c>
      <c r="Q452" s="8">
        <v>0</v>
      </c>
      <c r="R452">
        <v>0</v>
      </c>
      <c r="S452" s="19">
        <v>0</v>
      </c>
      <c r="T452" s="8">
        <v>0</v>
      </c>
      <c r="U452">
        <v>0</v>
      </c>
      <c r="V452" s="7">
        <v>0</v>
      </c>
    </row>
    <row r="453" spans="1:22" x14ac:dyDescent="0.35">
      <c r="A453" s="20">
        <v>4</v>
      </c>
      <c r="B453" s="9" t="s">
        <v>39</v>
      </c>
      <c r="C453" s="17">
        <v>81</v>
      </c>
      <c r="D453">
        <v>1</v>
      </c>
      <c r="E453" s="18">
        <v>1</v>
      </c>
      <c r="F453" s="30">
        <v>2</v>
      </c>
      <c r="G453">
        <v>0</v>
      </c>
      <c r="H453" s="18">
        <v>0</v>
      </c>
      <c r="I453">
        <v>0</v>
      </c>
      <c r="J453" s="17">
        <v>2</v>
      </c>
      <c r="M453" s="19">
        <v>20</v>
      </c>
      <c r="N453" s="9" t="s">
        <v>53</v>
      </c>
      <c r="O453" s="7" t="s">
        <v>89</v>
      </c>
      <c r="P453">
        <v>0</v>
      </c>
      <c r="Q453" s="8">
        <v>0</v>
      </c>
      <c r="R453">
        <v>0</v>
      </c>
      <c r="S453" s="19">
        <v>0</v>
      </c>
      <c r="T453" s="8">
        <v>0</v>
      </c>
      <c r="U453">
        <v>0</v>
      </c>
      <c r="V453" s="7">
        <v>0</v>
      </c>
    </row>
    <row r="454" spans="1:22" x14ac:dyDescent="0.35">
      <c r="A454" s="20">
        <v>4</v>
      </c>
      <c r="B454" s="9" t="s">
        <v>39</v>
      </c>
      <c r="C454" s="17">
        <v>82</v>
      </c>
      <c r="D454">
        <v>1</v>
      </c>
      <c r="E454" s="18">
        <v>0</v>
      </c>
      <c r="F454" s="30">
        <v>1</v>
      </c>
      <c r="G454">
        <v>0</v>
      </c>
      <c r="H454" s="18">
        <v>0</v>
      </c>
      <c r="I454">
        <v>0</v>
      </c>
      <c r="J454" s="17">
        <v>1</v>
      </c>
      <c r="M454" s="19">
        <v>20</v>
      </c>
      <c r="N454" s="9" t="s">
        <v>53</v>
      </c>
      <c r="O454" s="7" t="s">
        <v>90</v>
      </c>
      <c r="P454">
        <v>0</v>
      </c>
      <c r="Q454" s="8">
        <v>0</v>
      </c>
      <c r="R454">
        <v>0</v>
      </c>
      <c r="S454" s="19">
        <v>0</v>
      </c>
      <c r="T454" s="8">
        <v>0</v>
      </c>
      <c r="U454">
        <v>0</v>
      </c>
      <c r="V454" s="7">
        <v>0</v>
      </c>
    </row>
    <row r="455" spans="1:22" x14ac:dyDescent="0.35">
      <c r="A455" s="20">
        <v>4</v>
      </c>
      <c r="B455" s="9" t="s">
        <v>39</v>
      </c>
      <c r="C455" s="17">
        <v>83</v>
      </c>
      <c r="D455">
        <v>0</v>
      </c>
      <c r="E455" s="18">
        <v>2</v>
      </c>
      <c r="F455" s="30">
        <v>2</v>
      </c>
      <c r="G455">
        <v>0</v>
      </c>
      <c r="H455" s="18">
        <v>0</v>
      </c>
      <c r="I455">
        <v>0</v>
      </c>
      <c r="J455" s="17">
        <v>2</v>
      </c>
      <c r="M455" s="19">
        <v>20</v>
      </c>
      <c r="N455" s="9" t="s">
        <v>53</v>
      </c>
      <c r="O455" s="10" t="s">
        <v>33</v>
      </c>
      <c r="P455" s="11">
        <v>12</v>
      </c>
      <c r="Q455" s="12">
        <v>10</v>
      </c>
      <c r="R455" s="11">
        <v>22</v>
      </c>
      <c r="S455" s="23">
        <v>0</v>
      </c>
      <c r="T455" s="12">
        <v>0</v>
      </c>
      <c r="U455" s="11">
        <v>0</v>
      </c>
      <c r="V455" s="10">
        <v>22</v>
      </c>
    </row>
    <row r="456" spans="1:22" x14ac:dyDescent="0.35">
      <c r="A456" s="20">
        <v>4</v>
      </c>
      <c r="B456" s="9" t="s">
        <v>39</v>
      </c>
      <c r="C456" s="17">
        <v>84</v>
      </c>
      <c r="D456">
        <v>2</v>
      </c>
      <c r="E456" s="18">
        <v>0</v>
      </c>
      <c r="F456" s="30">
        <v>2</v>
      </c>
      <c r="G456">
        <v>0</v>
      </c>
      <c r="H456" s="18">
        <v>0</v>
      </c>
      <c r="I456">
        <v>0</v>
      </c>
      <c r="J456" s="17">
        <v>2</v>
      </c>
      <c r="M456" s="32">
        <v>21</v>
      </c>
      <c r="N456" s="16" t="s">
        <v>54</v>
      </c>
      <c r="O456" s="7" t="s">
        <v>11</v>
      </c>
      <c r="P456">
        <v>11</v>
      </c>
      <c r="Q456" s="8">
        <v>8</v>
      </c>
      <c r="R456">
        <v>19</v>
      </c>
      <c r="S456" s="19">
        <v>0</v>
      </c>
      <c r="T456" s="8">
        <v>0</v>
      </c>
      <c r="U456">
        <v>0</v>
      </c>
      <c r="V456" s="7">
        <v>19</v>
      </c>
    </row>
    <row r="457" spans="1:22" x14ac:dyDescent="0.35">
      <c r="A457" s="20">
        <v>4</v>
      </c>
      <c r="B457" s="9" t="s">
        <v>39</v>
      </c>
      <c r="C457" s="17">
        <v>85</v>
      </c>
      <c r="D457">
        <v>1</v>
      </c>
      <c r="E457" s="18">
        <v>1</v>
      </c>
      <c r="F457" s="30">
        <v>2</v>
      </c>
      <c r="G457">
        <v>0</v>
      </c>
      <c r="H457" s="18">
        <v>0</v>
      </c>
      <c r="I457">
        <v>0</v>
      </c>
      <c r="J457" s="17">
        <v>2</v>
      </c>
      <c r="M457" s="19">
        <v>21</v>
      </c>
      <c r="N457" s="9" t="s">
        <v>54</v>
      </c>
      <c r="O457" s="7" t="s">
        <v>12</v>
      </c>
      <c r="P457">
        <v>8</v>
      </c>
      <c r="Q457" s="8">
        <v>11</v>
      </c>
      <c r="R457">
        <v>19</v>
      </c>
      <c r="S457" s="19">
        <v>0</v>
      </c>
      <c r="T457" s="8">
        <v>0</v>
      </c>
      <c r="U457">
        <v>0</v>
      </c>
      <c r="V457" s="7">
        <v>19</v>
      </c>
    </row>
    <row r="458" spans="1:22" x14ac:dyDescent="0.35">
      <c r="A458" s="20">
        <v>4</v>
      </c>
      <c r="B458" s="9" t="s">
        <v>39</v>
      </c>
      <c r="C458" s="17">
        <v>86</v>
      </c>
      <c r="D458">
        <v>0</v>
      </c>
      <c r="E458" s="18">
        <v>0</v>
      </c>
      <c r="F458" s="30">
        <v>0</v>
      </c>
      <c r="G458">
        <v>0</v>
      </c>
      <c r="H458" s="18">
        <v>0</v>
      </c>
      <c r="I458">
        <v>0</v>
      </c>
      <c r="J458" s="17">
        <v>0</v>
      </c>
      <c r="M458" s="19">
        <v>21</v>
      </c>
      <c r="N458" s="9" t="s">
        <v>54</v>
      </c>
      <c r="O458" s="7" t="s">
        <v>13</v>
      </c>
      <c r="P458">
        <v>19</v>
      </c>
      <c r="Q458" s="8">
        <v>19</v>
      </c>
      <c r="R458">
        <v>38</v>
      </c>
      <c r="S458" s="19">
        <v>0</v>
      </c>
      <c r="T458" s="8">
        <v>0</v>
      </c>
      <c r="U458">
        <v>0</v>
      </c>
      <c r="V458" s="7">
        <v>38</v>
      </c>
    </row>
    <row r="459" spans="1:22" x14ac:dyDescent="0.35">
      <c r="A459" s="20">
        <v>4</v>
      </c>
      <c r="B459" s="9" t="s">
        <v>39</v>
      </c>
      <c r="C459" s="17">
        <v>87</v>
      </c>
      <c r="D459">
        <v>0</v>
      </c>
      <c r="E459" s="18">
        <v>1</v>
      </c>
      <c r="F459" s="30">
        <v>1</v>
      </c>
      <c r="G459">
        <v>0</v>
      </c>
      <c r="H459" s="18">
        <v>0</v>
      </c>
      <c r="I459">
        <v>0</v>
      </c>
      <c r="J459" s="17">
        <v>1</v>
      </c>
      <c r="M459" s="19">
        <v>21</v>
      </c>
      <c r="N459" s="9" t="s">
        <v>54</v>
      </c>
      <c r="O459" s="7" t="s">
        <v>14</v>
      </c>
      <c r="P459">
        <v>22</v>
      </c>
      <c r="Q459" s="8">
        <v>18</v>
      </c>
      <c r="R459">
        <v>40</v>
      </c>
      <c r="S459" s="19">
        <v>0</v>
      </c>
      <c r="T459" s="8">
        <v>0</v>
      </c>
      <c r="U459">
        <v>0</v>
      </c>
      <c r="V459" s="7">
        <v>40</v>
      </c>
    </row>
    <row r="460" spans="1:22" x14ac:dyDescent="0.35">
      <c r="A460" s="20">
        <v>4</v>
      </c>
      <c r="B460" s="9" t="s">
        <v>39</v>
      </c>
      <c r="C460" s="17">
        <v>88</v>
      </c>
      <c r="D460">
        <v>0</v>
      </c>
      <c r="E460" s="18">
        <v>0</v>
      </c>
      <c r="F460" s="30">
        <v>0</v>
      </c>
      <c r="G460">
        <v>0</v>
      </c>
      <c r="H460" s="18">
        <v>0</v>
      </c>
      <c r="I460">
        <v>0</v>
      </c>
      <c r="J460" s="17">
        <v>0</v>
      </c>
      <c r="M460" s="19">
        <v>21</v>
      </c>
      <c r="N460" s="9" t="s">
        <v>54</v>
      </c>
      <c r="O460" s="7" t="s">
        <v>15</v>
      </c>
      <c r="P460">
        <v>24</v>
      </c>
      <c r="Q460" s="8">
        <v>11</v>
      </c>
      <c r="R460">
        <v>35</v>
      </c>
      <c r="S460" s="19">
        <v>0</v>
      </c>
      <c r="T460" s="8">
        <v>0</v>
      </c>
      <c r="U460">
        <v>0</v>
      </c>
      <c r="V460" s="7">
        <v>35</v>
      </c>
    </row>
    <row r="461" spans="1:22" x14ac:dyDescent="0.35">
      <c r="A461" s="20">
        <v>4</v>
      </c>
      <c r="B461" s="9" t="s">
        <v>39</v>
      </c>
      <c r="C461" s="17">
        <v>89</v>
      </c>
      <c r="D461">
        <v>0</v>
      </c>
      <c r="E461" s="18">
        <v>0</v>
      </c>
      <c r="F461" s="30">
        <v>0</v>
      </c>
      <c r="G461">
        <v>0</v>
      </c>
      <c r="H461" s="18">
        <v>0</v>
      </c>
      <c r="I461">
        <v>0</v>
      </c>
      <c r="J461" s="17">
        <v>0</v>
      </c>
      <c r="M461" s="19">
        <v>21</v>
      </c>
      <c r="N461" s="9" t="s">
        <v>54</v>
      </c>
      <c r="O461" s="7" t="s">
        <v>16</v>
      </c>
      <c r="P461">
        <v>28</v>
      </c>
      <c r="Q461" s="8">
        <v>15</v>
      </c>
      <c r="R461">
        <v>43</v>
      </c>
      <c r="S461" s="19">
        <v>0</v>
      </c>
      <c r="T461" s="8">
        <v>0</v>
      </c>
      <c r="U461">
        <v>0</v>
      </c>
      <c r="V461" s="7">
        <v>43</v>
      </c>
    </row>
    <row r="462" spans="1:22" x14ac:dyDescent="0.35">
      <c r="A462" s="20">
        <v>4</v>
      </c>
      <c r="B462" s="9" t="s">
        <v>39</v>
      </c>
      <c r="C462" s="17">
        <v>90</v>
      </c>
      <c r="D462">
        <v>1</v>
      </c>
      <c r="E462" s="18">
        <v>0</v>
      </c>
      <c r="F462" s="30">
        <v>1</v>
      </c>
      <c r="G462">
        <v>0</v>
      </c>
      <c r="H462" s="18">
        <v>0</v>
      </c>
      <c r="I462">
        <v>0</v>
      </c>
      <c r="J462" s="17">
        <v>1</v>
      </c>
      <c r="M462" s="19">
        <v>21</v>
      </c>
      <c r="N462" s="9" t="s">
        <v>54</v>
      </c>
      <c r="O462" s="7" t="s">
        <v>17</v>
      </c>
      <c r="P462">
        <v>8</v>
      </c>
      <c r="Q462" s="8">
        <v>12</v>
      </c>
      <c r="R462">
        <v>20</v>
      </c>
      <c r="S462" s="19">
        <v>0</v>
      </c>
      <c r="T462" s="8">
        <v>0</v>
      </c>
      <c r="U462">
        <v>0</v>
      </c>
      <c r="V462" s="7">
        <v>20</v>
      </c>
    </row>
    <row r="463" spans="1:22" x14ac:dyDescent="0.35">
      <c r="A463" s="20">
        <v>4</v>
      </c>
      <c r="B463" s="9" t="s">
        <v>39</v>
      </c>
      <c r="C463" s="17">
        <v>91</v>
      </c>
      <c r="D463">
        <v>0</v>
      </c>
      <c r="E463" s="18">
        <v>0</v>
      </c>
      <c r="F463" s="30">
        <v>0</v>
      </c>
      <c r="G463">
        <v>0</v>
      </c>
      <c r="H463" s="18">
        <v>0</v>
      </c>
      <c r="I463">
        <v>0</v>
      </c>
      <c r="J463" s="17">
        <v>0</v>
      </c>
      <c r="M463" s="19">
        <v>21</v>
      </c>
      <c r="N463" s="9" t="s">
        <v>54</v>
      </c>
      <c r="O463" s="7" t="s">
        <v>18</v>
      </c>
      <c r="P463">
        <v>12</v>
      </c>
      <c r="Q463" s="8">
        <v>13</v>
      </c>
      <c r="R463">
        <v>25</v>
      </c>
      <c r="S463" s="19">
        <v>0</v>
      </c>
      <c r="T463" s="8">
        <v>0</v>
      </c>
      <c r="U463">
        <v>0</v>
      </c>
      <c r="V463" s="7">
        <v>25</v>
      </c>
    </row>
    <row r="464" spans="1:22" x14ac:dyDescent="0.35">
      <c r="A464" s="20">
        <v>4</v>
      </c>
      <c r="B464" s="9" t="s">
        <v>39</v>
      </c>
      <c r="C464" s="17">
        <v>92</v>
      </c>
      <c r="D464">
        <v>0</v>
      </c>
      <c r="E464" s="18">
        <v>0</v>
      </c>
      <c r="F464" s="30">
        <v>0</v>
      </c>
      <c r="G464">
        <v>0</v>
      </c>
      <c r="H464" s="18">
        <v>0</v>
      </c>
      <c r="I464">
        <v>0</v>
      </c>
      <c r="J464" s="17">
        <v>0</v>
      </c>
      <c r="M464" s="19">
        <v>21</v>
      </c>
      <c r="N464" s="9" t="s">
        <v>54</v>
      </c>
      <c r="O464" s="7" t="s">
        <v>19</v>
      </c>
      <c r="P464">
        <v>23</v>
      </c>
      <c r="Q464" s="8">
        <v>19</v>
      </c>
      <c r="R464">
        <v>42</v>
      </c>
      <c r="S464" s="19">
        <v>0</v>
      </c>
      <c r="T464" s="8">
        <v>0</v>
      </c>
      <c r="U464">
        <v>0</v>
      </c>
      <c r="V464" s="7">
        <v>42</v>
      </c>
    </row>
    <row r="465" spans="1:22" x14ac:dyDescent="0.35">
      <c r="A465" s="20">
        <v>4</v>
      </c>
      <c r="B465" s="9" t="s">
        <v>39</v>
      </c>
      <c r="C465" s="17">
        <v>93</v>
      </c>
      <c r="D465">
        <v>0</v>
      </c>
      <c r="E465" s="18">
        <v>0</v>
      </c>
      <c r="F465" s="30">
        <v>0</v>
      </c>
      <c r="G465">
        <v>0</v>
      </c>
      <c r="H465" s="18">
        <v>0</v>
      </c>
      <c r="I465">
        <v>0</v>
      </c>
      <c r="J465" s="17">
        <v>0</v>
      </c>
      <c r="M465" s="19">
        <v>21</v>
      </c>
      <c r="N465" s="9" t="s">
        <v>54</v>
      </c>
      <c r="O465" s="7" t="s">
        <v>20</v>
      </c>
      <c r="P465">
        <v>29</v>
      </c>
      <c r="Q465" s="8">
        <v>20</v>
      </c>
      <c r="R465">
        <v>49</v>
      </c>
      <c r="S465" s="19">
        <v>0</v>
      </c>
      <c r="T465" s="8">
        <v>0</v>
      </c>
      <c r="U465">
        <v>0</v>
      </c>
      <c r="V465" s="7">
        <v>49</v>
      </c>
    </row>
    <row r="466" spans="1:22" x14ac:dyDescent="0.35">
      <c r="A466" s="20">
        <v>4</v>
      </c>
      <c r="B466" s="9" t="s">
        <v>39</v>
      </c>
      <c r="C466" s="17">
        <v>94</v>
      </c>
      <c r="D466">
        <v>0</v>
      </c>
      <c r="E466" s="18">
        <v>0</v>
      </c>
      <c r="F466" s="30">
        <v>0</v>
      </c>
      <c r="G466">
        <v>0</v>
      </c>
      <c r="H466" s="18">
        <v>0</v>
      </c>
      <c r="I466">
        <v>0</v>
      </c>
      <c r="J466" s="17">
        <v>0</v>
      </c>
      <c r="M466" s="19">
        <v>21</v>
      </c>
      <c r="N466" s="9" t="s">
        <v>54</v>
      </c>
      <c r="O466" s="7" t="s">
        <v>21</v>
      </c>
      <c r="P466">
        <v>37</v>
      </c>
      <c r="Q466" s="8">
        <v>37</v>
      </c>
      <c r="R466">
        <v>74</v>
      </c>
      <c r="S466" s="19">
        <v>1</v>
      </c>
      <c r="T466" s="8">
        <v>0</v>
      </c>
      <c r="U466">
        <v>1</v>
      </c>
      <c r="V466" s="7">
        <v>75</v>
      </c>
    </row>
    <row r="467" spans="1:22" x14ac:dyDescent="0.35">
      <c r="A467" s="20">
        <v>4</v>
      </c>
      <c r="B467" s="9" t="s">
        <v>39</v>
      </c>
      <c r="C467" s="17">
        <v>95</v>
      </c>
      <c r="D467">
        <v>0</v>
      </c>
      <c r="E467" s="18">
        <v>0</v>
      </c>
      <c r="F467" s="30">
        <v>0</v>
      </c>
      <c r="G467">
        <v>0</v>
      </c>
      <c r="H467" s="18">
        <v>0</v>
      </c>
      <c r="I467">
        <v>0</v>
      </c>
      <c r="J467" s="17">
        <v>0</v>
      </c>
      <c r="M467" s="19">
        <v>21</v>
      </c>
      <c r="N467" s="9" t="s">
        <v>54</v>
      </c>
      <c r="O467" s="7" t="s">
        <v>22</v>
      </c>
      <c r="P467">
        <v>34</v>
      </c>
      <c r="Q467" s="8">
        <v>23</v>
      </c>
      <c r="R467">
        <v>57</v>
      </c>
      <c r="S467" s="19">
        <v>0</v>
      </c>
      <c r="T467" s="8">
        <v>0</v>
      </c>
      <c r="U467">
        <v>0</v>
      </c>
      <c r="V467" s="7">
        <v>57</v>
      </c>
    </row>
    <row r="468" spans="1:22" x14ac:dyDescent="0.35">
      <c r="A468" s="20">
        <v>4</v>
      </c>
      <c r="B468" s="9" t="s">
        <v>39</v>
      </c>
      <c r="C468" s="17">
        <v>96</v>
      </c>
      <c r="D468">
        <v>0</v>
      </c>
      <c r="E468" s="18">
        <v>1</v>
      </c>
      <c r="F468" s="30">
        <v>1</v>
      </c>
      <c r="G468">
        <v>0</v>
      </c>
      <c r="H468" s="18">
        <v>0</v>
      </c>
      <c r="I468">
        <v>0</v>
      </c>
      <c r="J468" s="17">
        <v>1</v>
      </c>
      <c r="M468" s="19">
        <v>21</v>
      </c>
      <c r="N468" s="9" t="s">
        <v>54</v>
      </c>
      <c r="O468" s="7" t="s">
        <v>23</v>
      </c>
      <c r="P468">
        <v>22</v>
      </c>
      <c r="Q468" s="8">
        <v>33</v>
      </c>
      <c r="R468">
        <v>55</v>
      </c>
      <c r="S468" s="19">
        <v>0</v>
      </c>
      <c r="T468" s="8">
        <v>1</v>
      </c>
      <c r="U468">
        <v>1</v>
      </c>
      <c r="V468" s="7">
        <v>56</v>
      </c>
    </row>
    <row r="469" spans="1:22" x14ac:dyDescent="0.35">
      <c r="A469" s="20">
        <v>4</v>
      </c>
      <c r="B469" s="9" t="s">
        <v>39</v>
      </c>
      <c r="C469" s="17">
        <v>97</v>
      </c>
      <c r="D469">
        <v>0</v>
      </c>
      <c r="E469" s="18">
        <v>0</v>
      </c>
      <c r="F469" s="30">
        <v>0</v>
      </c>
      <c r="G469">
        <v>0</v>
      </c>
      <c r="H469" s="18">
        <v>0</v>
      </c>
      <c r="I469">
        <v>0</v>
      </c>
      <c r="J469" s="17">
        <v>0</v>
      </c>
      <c r="M469" s="19">
        <v>21</v>
      </c>
      <c r="N469" s="9" t="s">
        <v>54</v>
      </c>
      <c r="O469" s="7" t="s">
        <v>24</v>
      </c>
      <c r="P469">
        <v>18</v>
      </c>
      <c r="Q469" s="8">
        <v>32</v>
      </c>
      <c r="R469">
        <v>50</v>
      </c>
      <c r="S469" s="19">
        <v>0</v>
      </c>
      <c r="T469" s="8">
        <v>0</v>
      </c>
      <c r="U469">
        <v>0</v>
      </c>
      <c r="V469" s="7">
        <v>50</v>
      </c>
    </row>
    <row r="470" spans="1:22" x14ac:dyDescent="0.35">
      <c r="A470" s="20">
        <v>4</v>
      </c>
      <c r="B470" s="9" t="s">
        <v>39</v>
      </c>
      <c r="C470" s="17">
        <v>98</v>
      </c>
      <c r="D470">
        <v>0</v>
      </c>
      <c r="E470" s="18">
        <v>1</v>
      </c>
      <c r="F470" s="30">
        <v>1</v>
      </c>
      <c r="G470">
        <v>0</v>
      </c>
      <c r="H470" s="18">
        <v>0</v>
      </c>
      <c r="I470">
        <v>0</v>
      </c>
      <c r="J470" s="17">
        <v>1</v>
      </c>
      <c r="M470" s="19">
        <v>21</v>
      </c>
      <c r="N470" s="9" t="s">
        <v>54</v>
      </c>
      <c r="O470" s="7" t="s">
        <v>25</v>
      </c>
      <c r="P470">
        <v>42</v>
      </c>
      <c r="Q470" s="8">
        <v>46</v>
      </c>
      <c r="R470">
        <v>88</v>
      </c>
      <c r="S470" s="19">
        <v>0</v>
      </c>
      <c r="T470" s="8">
        <v>0</v>
      </c>
      <c r="U470">
        <v>0</v>
      </c>
      <c r="V470" s="7">
        <v>88</v>
      </c>
    </row>
    <row r="471" spans="1:22" x14ac:dyDescent="0.35">
      <c r="A471" s="20">
        <v>4</v>
      </c>
      <c r="B471" s="9" t="s">
        <v>39</v>
      </c>
      <c r="C471" s="17">
        <v>99</v>
      </c>
      <c r="D471">
        <v>0</v>
      </c>
      <c r="E471" s="18">
        <v>0</v>
      </c>
      <c r="F471" s="30">
        <v>0</v>
      </c>
      <c r="G471">
        <v>0</v>
      </c>
      <c r="H471" s="18">
        <v>0</v>
      </c>
      <c r="I471">
        <v>0</v>
      </c>
      <c r="J471" s="17">
        <v>0</v>
      </c>
      <c r="M471" s="19">
        <v>21</v>
      </c>
      <c r="N471" s="9" t="s">
        <v>54</v>
      </c>
      <c r="O471" s="7" t="s">
        <v>26</v>
      </c>
      <c r="P471">
        <v>36</v>
      </c>
      <c r="Q471" s="8">
        <v>48</v>
      </c>
      <c r="R471">
        <v>84</v>
      </c>
      <c r="S471" s="19">
        <v>0</v>
      </c>
      <c r="T471" s="8">
        <v>0</v>
      </c>
      <c r="U471">
        <v>0</v>
      </c>
      <c r="V471" s="7">
        <v>84</v>
      </c>
    </row>
    <row r="472" spans="1:22" x14ac:dyDescent="0.35">
      <c r="A472" s="20">
        <v>4</v>
      </c>
      <c r="B472" s="9" t="s">
        <v>39</v>
      </c>
      <c r="C472" s="17">
        <v>100</v>
      </c>
      <c r="D472">
        <v>0</v>
      </c>
      <c r="E472" s="18">
        <v>0</v>
      </c>
      <c r="F472" s="30">
        <v>0</v>
      </c>
      <c r="G472">
        <v>0</v>
      </c>
      <c r="H472" s="18">
        <v>0</v>
      </c>
      <c r="I472">
        <v>0</v>
      </c>
      <c r="J472" s="17">
        <v>0</v>
      </c>
      <c r="M472" s="19">
        <v>21</v>
      </c>
      <c r="N472" s="9" t="s">
        <v>54</v>
      </c>
      <c r="O472" s="7" t="s">
        <v>27</v>
      </c>
      <c r="P472">
        <v>26</v>
      </c>
      <c r="Q472" s="8">
        <v>24</v>
      </c>
      <c r="R472">
        <v>50</v>
      </c>
      <c r="S472" s="19">
        <v>0</v>
      </c>
      <c r="T472" s="8">
        <v>0</v>
      </c>
      <c r="U472">
        <v>0</v>
      </c>
      <c r="V472" s="7">
        <v>50</v>
      </c>
    </row>
    <row r="473" spans="1:22" x14ac:dyDescent="0.35">
      <c r="A473" s="20">
        <v>4</v>
      </c>
      <c r="B473" s="9" t="s">
        <v>39</v>
      </c>
      <c r="C473" s="17">
        <v>101</v>
      </c>
      <c r="D473">
        <v>0</v>
      </c>
      <c r="E473" s="18">
        <v>0</v>
      </c>
      <c r="F473" s="30">
        <v>0</v>
      </c>
      <c r="G473">
        <v>0</v>
      </c>
      <c r="H473" s="18">
        <v>0</v>
      </c>
      <c r="I473">
        <v>0</v>
      </c>
      <c r="J473" s="17">
        <v>0</v>
      </c>
      <c r="M473" s="19">
        <v>21</v>
      </c>
      <c r="N473" s="9" t="s">
        <v>54</v>
      </c>
      <c r="O473" s="7" t="s">
        <v>28</v>
      </c>
      <c r="P473">
        <v>8</v>
      </c>
      <c r="Q473" s="8">
        <v>22</v>
      </c>
      <c r="R473">
        <v>30</v>
      </c>
      <c r="S473" s="19">
        <v>0</v>
      </c>
      <c r="T473" s="8">
        <v>0</v>
      </c>
      <c r="U473">
        <v>0</v>
      </c>
      <c r="V473" s="7">
        <v>30</v>
      </c>
    </row>
    <row r="474" spans="1:22" x14ac:dyDescent="0.35">
      <c r="A474" s="20">
        <v>4</v>
      </c>
      <c r="B474" s="9" t="s">
        <v>39</v>
      </c>
      <c r="C474" s="17">
        <v>102</v>
      </c>
      <c r="D474">
        <v>0</v>
      </c>
      <c r="E474" s="18">
        <v>0</v>
      </c>
      <c r="F474" s="30">
        <v>0</v>
      </c>
      <c r="G474">
        <v>0</v>
      </c>
      <c r="H474" s="18">
        <v>0</v>
      </c>
      <c r="I474">
        <v>0</v>
      </c>
      <c r="J474" s="17">
        <v>0</v>
      </c>
      <c r="M474" s="19">
        <v>21</v>
      </c>
      <c r="N474" s="9" t="s">
        <v>54</v>
      </c>
      <c r="O474" s="7" t="s">
        <v>29</v>
      </c>
      <c r="P474">
        <v>3</v>
      </c>
      <c r="Q474" s="8">
        <v>6</v>
      </c>
      <c r="R474">
        <v>9</v>
      </c>
      <c r="S474" s="19">
        <v>0</v>
      </c>
      <c r="T474" s="8">
        <v>0</v>
      </c>
      <c r="U474">
        <v>0</v>
      </c>
      <c r="V474" s="7">
        <v>9</v>
      </c>
    </row>
    <row r="475" spans="1:22" x14ac:dyDescent="0.35">
      <c r="A475" s="20">
        <v>4</v>
      </c>
      <c r="B475" s="9" t="s">
        <v>39</v>
      </c>
      <c r="C475" s="17">
        <v>103</v>
      </c>
      <c r="D475">
        <v>0</v>
      </c>
      <c r="E475" s="18">
        <v>0</v>
      </c>
      <c r="F475" s="30">
        <v>0</v>
      </c>
      <c r="G475">
        <v>0</v>
      </c>
      <c r="H475" s="18">
        <v>0</v>
      </c>
      <c r="I475">
        <v>0</v>
      </c>
      <c r="J475" s="17">
        <v>0</v>
      </c>
      <c r="M475" s="19">
        <v>21</v>
      </c>
      <c r="N475" s="9" t="s">
        <v>54</v>
      </c>
      <c r="O475" s="7" t="s">
        <v>30</v>
      </c>
      <c r="P475">
        <v>1</v>
      </c>
      <c r="Q475" s="8">
        <v>3</v>
      </c>
      <c r="R475">
        <v>4</v>
      </c>
      <c r="S475" s="19">
        <v>0</v>
      </c>
      <c r="T475" s="8">
        <v>0</v>
      </c>
      <c r="U475">
        <v>0</v>
      </c>
      <c r="V475" s="7">
        <v>4</v>
      </c>
    </row>
    <row r="476" spans="1:22" x14ac:dyDescent="0.35">
      <c r="A476" s="20">
        <v>4</v>
      </c>
      <c r="B476" s="9" t="s">
        <v>39</v>
      </c>
      <c r="C476" s="17">
        <v>104</v>
      </c>
      <c r="D476">
        <v>0</v>
      </c>
      <c r="E476" s="18">
        <v>0</v>
      </c>
      <c r="F476" s="30">
        <v>0</v>
      </c>
      <c r="G476">
        <v>0</v>
      </c>
      <c r="H476" s="18">
        <v>0</v>
      </c>
      <c r="I476">
        <v>0</v>
      </c>
      <c r="J476" s="17">
        <v>0</v>
      </c>
      <c r="M476" s="19">
        <v>21</v>
      </c>
      <c r="N476" s="9" t="s">
        <v>54</v>
      </c>
      <c r="O476" s="7" t="s">
        <v>31</v>
      </c>
      <c r="P476">
        <v>0</v>
      </c>
      <c r="Q476" s="8">
        <v>0</v>
      </c>
      <c r="R476">
        <v>0</v>
      </c>
      <c r="S476" s="19">
        <v>0</v>
      </c>
      <c r="T476" s="8">
        <v>0</v>
      </c>
      <c r="U476">
        <v>0</v>
      </c>
      <c r="V476" s="7">
        <v>0</v>
      </c>
    </row>
    <row r="477" spans="1:22" x14ac:dyDescent="0.35">
      <c r="A477" s="20">
        <v>4</v>
      </c>
      <c r="B477" s="9" t="s">
        <v>39</v>
      </c>
      <c r="C477" s="17">
        <v>105</v>
      </c>
      <c r="D477">
        <v>0</v>
      </c>
      <c r="E477" s="18">
        <v>0</v>
      </c>
      <c r="F477" s="30">
        <v>0</v>
      </c>
      <c r="G477">
        <v>0</v>
      </c>
      <c r="H477" s="18">
        <v>0</v>
      </c>
      <c r="I477">
        <v>0</v>
      </c>
      <c r="J477" s="17">
        <v>0</v>
      </c>
      <c r="M477" s="19">
        <v>21</v>
      </c>
      <c r="N477" s="9" t="s">
        <v>54</v>
      </c>
      <c r="O477" s="7" t="s">
        <v>32</v>
      </c>
      <c r="P477">
        <v>0</v>
      </c>
      <c r="Q477" s="8">
        <v>0</v>
      </c>
      <c r="R477">
        <v>0</v>
      </c>
      <c r="S477" s="19">
        <v>0</v>
      </c>
      <c r="T477" s="8">
        <v>0</v>
      </c>
      <c r="U477">
        <v>0</v>
      </c>
      <c r="V477" s="7">
        <v>0</v>
      </c>
    </row>
    <row r="478" spans="1:22" x14ac:dyDescent="0.35">
      <c r="A478" s="20">
        <v>4</v>
      </c>
      <c r="B478" s="9" t="s">
        <v>39</v>
      </c>
      <c r="C478" s="17">
        <v>106</v>
      </c>
      <c r="D478">
        <v>0</v>
      </c>
      <c r="E478" s="18">
        <v>0</v>
      </c>
      <c r="F478" s="30">
        <v>0</v>
      </c>
      <c r="G478">
        <v>0</v>
      </c>
      <c r="H478" s="18">
        <v>0</v>
      </c>
      <c r="I478">
        <v>0</v>
      </c>
      <c r="J478" s="17">
        <v>0</v>
      </c>
      <c r="M478" s="19">
        <v>21</v>
      </c>
      <c r="N478" s="9" t="s">
        <v>54</v>
      </c>
      <c r="O478" s="7" t="s">
        <v>89</v>
      </c>
      <c r="P478">
        <v>0</v>
      </c>
      <c r="Q478" s="8">
        <v>0</v>
      </c>
      <c r="R478">
        <v>0</v>
      </c>
      <c r="S478" s="19">
        <v>0</v>
      </c>
      <c r="T478" s="8">
        <v>0</v>
      </c>
      <c r="U478">
        <v>0</v>
      </c>
      <c r="V478" s="7">
        <v>0</v>
      </c>
    </row>
    <row r="479" spans="1:22" x14ac:dyDescent="0.35">
      <c r="A479" s="20">
        <v>4</v>
      </c>
      <c r="B479" s="9" t="s">
        <v>39</v>
      </c>
      <c r="C479" s="17">
        <v>107</v>
      </c>
      <c r="D479">
        <v>0</v>
      </c>
      <c r="E479" s="18">
        <v>0</v>
      </c>
      <c r="F479" s="30">
        <v>0</v>
      </c>
      <c r="G479">
        <v>0</v>
      </c>
      <c r="H479" s="18">
        <v>0</v>
      </c>
      <c r="I479">
        <v>0</v>
      </c>
      <c r="J479" s="17">
        <v>0</v>
      </c>
      <c r="M479" s="19">
        <v>21</v>
      </c>
      <c r="N479" s="9" t="s">
        <v>54</v>
      </c>
      <c r="O479" s="7" t="s">
        <v>90</v>
      </c>
      <c r="P479">
        <v>0</v>
      </c>
      <c r="Q479" s="8">
        <v>0</v>
      </c>
      <c r="R479">
        <v>0</v>
      </c>
      <c r="S479" s="19">
        <v>0</v>
      </c>
      <c r="T479" s="8">
        <v>0</v>
      </c>
      <c r="U479">
        <v>0</v>
      </c>
      <c r="V479" s="7">
        <v>0</v>
      </c>
    </row>
    <row r="480" spans="1:22" x14ac:dyDescent="0.35">
      <c r="A480" s="20">
        <v>4</v>
      </c>
      <c r="B480" s="9" t="s">
        <v>39</v>
      </c>
      <c r="C480" s="17">
        <v>108</v>
      </c>
      <c r="D480">
        <v>0</v>
      </c>
      <c r="E480" s="18">
        <v>0</v>
      </c>
      <c r="F480" s="30">
        <v>0</v>
      </c>
      <c r="G480">
        <v>0</v>
      </c>
      <c r="H480" s="18">
        <v>0</v>
      </c>
      <c r="I480">
        <v>0</v>
      </c>
      <c r="J480" s="17">
        <v>0</v>
      </c>
      <c r="M480" s="19">
        <v>21</v>
      </c>
      <c r="N480" s="9" t="s">
        <v>54</v>
      </c>
      <c r="O480" s="10" t="s">
        <v>33</v>
      </c>
      <c r="P480" s="11">
        <v>411</v>
      </c>
      <c r="Q480" s="12">
        <v>420</v>
      </c>
      <c r="R480" s="11">
        <v>831</v>
      </c>
      <c r="S480" s="23">
        <v>1</v>
      </c>
      <c r="T480" s="12">
        <v>1</v>
      </c>
      <c r="U480" s="11">
        <v>2</v>
      </c>
      <c r="V480" s="10">
        <v>833</v>
      </c>
    </row>
    <row r="481" spans="1:22" x14ac:dyDescent="0.35">
      <c r="A481" s="20">
        <v>4</v>
      </c>
      <c r="B481" s="9" t="s">
        <v>39</v>
      </c>
      <c r="C481" s="17">
        <v>109</v>
      </c>
      <c r="D481">
        <v>0</v>
      </c>
      <c r="E481" s="18">
        <v>0</v>
      </c>
      <c r="F481" s="30">
        <v>0</v>
      </c>
      <c r="G481">
        <v>0</v>
      </c>
      <c r="H481" s="18">
        <v>0</v>
      </c>
      <c r="I481">
        <v>0</v>
      </c>
      <c r="J481" s="17">
        <v>0</v>
      </c>
      <c r="M481" s="32">
        <v>24</v>
      </c>
      <c r="N481" s="16" t="s">
        <v>55</v>
      </c>
      <c r="O481" s="7" t="s">
        <v>11</v>
      </c>
      <c r="P481">
        <v>4</v>
      </c>
      <c r="Q481" s="8">
        <v>1</v>
      </c>
      <c r="R481">
        <v>5</v>
      </c>
      <c r="S481" s="19">
        <v>0</v>
      </c>
      <c r="T481" s="8">
        <v>0</v>
      </c>
      <c r="U481">
        <v>0</v>
      </c>
      <c r="V481" s="7">
        <v>5</v>
      </c>
    </row>
    <row r="482" spans="1:22" x14ac:dyDescent="0.35">
      <c r="A482" s="20">
        <v>4</v>
      </c>
      <c r="B482" s="9" t="s">
        <v>39</v>
      </c>
      <c r="C482" s="17">
        <v>110</v>
      </c>
      <c r="D482">
        <v>0</v>
      </c>
      <c r="E482" s="18">
        <v>0</v>
      </c>
      <c r="F482" s="30">
        <v>0</v>
      </c>
      <c r="G482">
        <v>0</v>
      </c>
      <c r="H482" s="18">
        <v>0</v>
      </c>
      <c r="I482">
        <v>0</v>
      </c>
      <c r="J482" s="17">
        <v>0</v>
      </c>
      <c r="M482" s="19">
        <v>24</v>
      </c>
      <c r="N482" s="9" t="s">
        <v>55</v>
      </c>
      <c r="O482" s="7" t="s">
        <v>12</v>
      </c>
      <c r="P482">
        <v>1</v>
      </c>
      <c r="Q482" s="8">
        <v>4</v>
      </c>
      <c r="R482">
        <v>5</v>
      </c>
      <c r="S482" s="19">
        <v>0</v>
      </c>
      <c r="T482" s="8">
        <v>0</v>
      </c>
      <c r="U482">
        <v>0</v>
      </c>
      <c r="V482" s="7">
        <v>5</v>
      </c>
    </row>
    <row r="483" spans="1:22" x14ac:dyDescent="0.35">
      <c r="A483" s="20">
        <v>4</v>
      </c>
      <c r="B483" s="9" t="s">
        <v>39</v>
      </c>
      <c r="C483" s="17">
        <v>111</v>
      </c>
      <c r="D483">
        <v>0</v>
      </c>
      <c r="E483" s="18">
        <v>0</v>
      </c>
      <c r="F483" s="30">
        <v>0</v>
      </c>
      <c r="G483">
        <v>0</v>
      </c>
      <c r="H483" s="18">
        <v>0</v>
      </c>
      <c r="I483">
        <v>0</v>
      </c>
      <c r="J483" s="17">
        <v>0</v>
      </c>
      <c r="M483" s="19">
        <v>24</v>
      </c>
      <c r="N483" s="9" t="s">
        <v>55</v>
      </c>
      <c r="O483" s="7" t="s">
        <v>13</v>
      </c>
      <c r="P483">
        <v>6</v>
      </c>
      <c r="Q483" s="8">
        <v>0</v>
      </c>
      <c r="R483">
        <v>6</v>
      </c>
      <c r="S483" s="19">
        <v>0</v>
      </c>
      <c r="T483" s="8">
        <v>0</v>
      </c>
      <c r="U483">
        <v>0</v>
      </c>
      <c r="V483" s="7">
        <v>6</v>
      </c>
    </row>
    <row r="484" spans="1:22" x14ac:dyDescent="0.35">
      <c r="A484" s="20">
        <v>4</v>
      </c>
      <c r="B484" s="9" t="s">
        <v>39</v>
      </c>
      <c r="C484" s="17">
        <v>112</v>
      </c>
      <c r="D484">
        <v>0</v>
      </c>
      <c r="E484" s="18">
        <v>0</v>
      </c>
      <c r="F484" s="30">
        <v>0</v>
      </c>
      <c r="G484">
        <v>0</v>
      </c>
      <c r="H484" s="18">
        <v>0</v>
      </c>
      <c r="I484">
        <v>0</v>
      </c>
      <c r="J484" s="17">
        <v>0</v>
      </c>
      <c r="M484" s="19">
        <v>24</v>
      </c>
      <c r="N484" s="9" t="s">
        <v>55</v>
      </c>
      <c r="O484" s="7" t="s">
        <v>14</v>
      </c>
      <c r="P484">
        <v>5</v>
      </c>
      <c r="Q484" s="8">
        <v>5</v>
      </c>
      <c r="R484">
        <v>10</v>
      </c>
      <c r="S484" s="19">
        <v>0</v>
      </c>
      <c r="T484" s="8">
        <v>0</v>
      </c>
      <c r="U484">
        <v>0</v>
      </c>
      <c r="V484" s="7">
        <v>10</v>
      </c>
    </row>
    <row r="485" spans="1:22" x14ac:dyDescent="0.35">
      <c r="A485" s="20">
        <v>4</v>
      </c>
      <c r="B485" s="9" t="s">
        <v>39</v>
      </c>
      <c r="C485" s="17">
        <v>113</v>
      </c>
      <c r="D485">
        <v>0</v>
      </c>
      <c r="E485" s="18">
        <v>0</v>
      </c>
      <c r="F485" s="30">
        <v>0</v>
      </c>
      <c r="G485">
        <v>0</v>
      </c>
      <c r="H485" s="18">
        <v>0</v>
      </c>
      <c r="I485">
        <v>0</v>
      </c>
      <c r="J485" s="17">
        <v>0</v>
      </c>
      <c r="M485" s="19">
        <v>24</v>
      </c>
      <c r="N485" s="9" t="s">
        <v>55</v>
      </c>
      <c r="O485" s="7" t="s">
        <v>15</v>
      </c>
      <c r="P485">
        <v>3</v>
      </c>
      <c r="Q485" s="8">
        <v>0</v>
      </c>
      <c r="R485">
        <v>3</v>
      </c>
      <c r="S485" s="19">
        <v>0</v>
      </c>
      <c r="T485" s="8">
        <v>0</v>
      </c>
      <c r="U485">
        <v>0</v>
      </c>
      <c r="V485" s="7">
        <v>3</v>
      </c>
    </row>
    <row r="486" spans="1:22" x14ac:dyDescent="0.35">
      <c r="A486" s="20">
        <v>4</v>
      </c>
      <c r="B486" s="9" t="s">
        <v>39</v>
      </c>
      <c r="C486" s="17">
        <v>114</v>
      </c>
      <c r="D486">
        <v>0</v>
      </c>
      <c r="E486" s="18">
        <v>0</v>
      </c>
      <c r="F486" s="30">
        <v>0</v>
      </c>
      <c r="G486">
        <v>0</v>
      </c>
      <c r="H486" s="18">
        <v>0</v>
      </c>
      <c r="I486">
        <v>0</v>
      </c>
      <c r="J486" s="17">
        <v>0</v>
      </c>
      <c r="M486" s="19">
        <v>24</v>
      </c>
      <c r="N486" s="9" t="s">
        <v>55</v>
      </c>
      <c r="O486" s="7" t="s">
        <v>16</v>
      </c>
      <c r="P486">
        <v>2</v>
      </c>
      <c r="Q486" s="8">
        <v>1</v>
      </c>
      <c r="R486">
        <v>3</v>
      </c>
      <c r="S486" s="19">
        <v>0</v>
      </c>
      <c r="T486" s="8">
        <v>0</v>
      </c>
      <c r="U486">
        <v>0</v>
      </c>
      <c r="V486" s="7">
        <v>3</v>
      </c>
    </row>
    <row r="487" spans="1:22" x14ac:dyDescent="0.35">
      <c r="A487" s="20">
        <v>4</v>
      </c>
      <c r="B487" s="9" t="s">
        <v>39</v>
      </c>
      <c r="C487" s="17">
        <v>115</v>
      </c>
      <c r="D487">
        <v>0</v>
      </c>
      <c r="E487" s="18">
        <v>0</v>
      </c>
      <c r="F487" s="30">
        <v>0</v>
      </c>
      <c r="G487">
        <v>0</v>
      </c>
      <c r="H487" s="18">
        <v>0</v>
      </c>
      <c r="I487">
        <v>0</v>
      </c>
      <c r="J487" s="17">
        <v>0</v>
      </c>
      <c r="M487" s="19">
        <v>24</v>
      </c>
      <c r="N487" s="9" t="s">
        <v>55</v>
      </c>
      <c r="O487" s="7" t="s">
        <v>17</v>
      </c>
      <c r="P487">
        <v>2</v>
      </c>
      <c r="Q487" s="8">
        <v>4</v>
      </c>
      <c r="R487">
        <v>6</v>
      </c>
      <c r="S487" s="19">
        <v>0</v>
      </c>
      <c r="T487" s="8">
        <v>0</v>
      </c>
      <c r="U487">
        <v>0</v>
      </c>
      <c r="V487" s="7">
        <v>6</v>
      </c>
    </row>
    <row r="488" spans="1:22" x14ac:dyDescent="0.35">
      <c r="A488" s="20">
        <v>4</v>
      </c>
      <c r="B488" s="9" t="s">
        <v>39</v>
      </c>
      <c r="C488" s="17">
        <v>116</v>
      </c>
      <c r="D488">
        <v>0</v>
      </c>
      <c r="E488" s="18">
        <v>0</v>
      </c>
      <c r="F488" s="30">
        <v>0</v>
      </c>
      <c r="G488">
        <v>0</v>
      </c>
      <c r="H488" s="18">
        <v>0</v>
      </c>
      <c r="I488">
        <v>0</v>
      </c>
      <c r="J488" s="17">
        <v>0</v>
      </c>
      <c r="M488" s="19">
        <v>24</v>
      </c>
      <c r="N488" s="9" t="s">
        <v>55</v>
      </c>
      <c r="O488" s="7" t="s">
        <v>18</v>
      </c>
      <c r="P488">
        <v>3</v>
      </c>
      <c r="Q488" s="8">
        <v>3</v>
      </c>
      <c r="R488">
        <v>6</v>
      </c>
      <c r="S488" s="19">
        <v>0</v>
      </c>
      <c r="T488" s="8">
        <v>0</v>
      </c>
      <c r="U488">
        <v>0</v>
      </c>
      <c r="V488" s="7">
        <v>6</v>
      </c>
    </row>
    <row r="489" spans="1:22" x14ac:dyDescent="0.35">
      <c r="A489" s="20">
        <v>4</v>
      </c>
      <c r="B489" s="9" t="s">
        <v>39</v>
      </c>
      <c r="C489" s="17">
        <v>117</v>
      </c>
      <c r="D489">
        <v>0</v>
      </c>
      <c r="E489" s="18">
        <v>0</v>
      </c>
      <c r="F489" s="30">
        <v>0</v>
      </c>
      <c r="G489">
        <v>0</v>
      </c>
      <c r="H489" s="18">
        <v>0</v>
      </c>
      <c r="I489">
        <v>0</v>
      </c>
      <c r="J489" s="17">
        <v>0</v>
      </c>
      <c r="M489" s="19">
        <v>24</v>
      </c>
      <c r="N489" s="9" t="s">
        <v>55</v>
      </c>
      <c r="O489" s="7" t="s">
        <v>19</v>
      </c>
      <c r="P489">
        <v>6</v>
      </c>
      <c r="Q489" s="8">
        <v>6</v>
      </c>
      <c r="R489">
        <v>12</v>
      </c>
      <c r="S489" s="19">
        <v>0</v>
      </c>
      <c r="T489" s="8">
        <v>0</v>
      </c>
      <c r="U489">
        <v>0</v>
      </c>
      <c r="V489" s="7">
        <v>12</v>
      </c>
    </row>
    <row r="490" spans="1:22" x14ac:dyDescent="0.35">
      <c r="A490" s="20">
        <v>4</v>
      </c>
      <c r="B490" s="9" t="s">
        <v>39</v>
      </c>
      <c r="C490" s="17">
        <v>118</v>
      </c>
      <c r="D490">
        <v>0</v>
      </c>
      <c r="E490" s="18">
        <v>0</v>
      </c>
      <c r="F490" s="30">
        <v>0</v>
      </c>
      <c r="G490">
        <v>0</v>
      </c>
      <c r="H490" s="18">
        <v>0</v>
      </c>
      <c r="I490">
        <v>0</v>
      </c>
      <c r="J490" s="17">
        <v>0</v>
      </c>
      <c r="M490" s="19">
        <v>24</v>
      </c>
      <c r="N490" s="9" t="s">
        <v>55</v>
      </c>
      <c r="O490" s="7" t="s">
        <v>20</v>
      </c>
      <c r="P490">
        <v>9</v>
      </c>
      <c r="Q490" s="8">
        <v>6</v>
      </c>
      <c r="R490">
        <v>15</v>
      </c>
      <c r="S490" s="19">
        <v>0</v>
      </c>
      <c r="T490" s="8">
        <v>0</v>
      </c>
      <c r="U490">
        <v>0</v>
      </c>
      <c r="V490" s="7">
        <v>15</v>
      </c>
    </row>
    <row r="491" spans="1:22" x14ac:dyDescent="0.35">
      <c r="A491" s="20">
        <v>4</v>
      </c>
      <c r="B491" s="9" t="s">
        <v>39</v>
      </c>
      <c r="C491" s="17">
        <v>119</v>
      </c>
      <c r="D491">
        <v>0</v>
      </c>
      <c r="E491" s="18">
        <v>0</v>
      </c>
      <c r="F491" s="30">
        <v>0</v>
      </c>
      <c r="G491">
        <v>0</v>
      </c>
      <c r="H491" s="18">
        <v>0</v>
      </c>
      <c r="I491">
        <v>0</v>
      </c>
      <c r="J491" s="17">
        <v>0</v>
      </c>
      <c r="M491" s="19">
        <v>24</v>
      </c>
      <c r="N491" s="9" t="s">
        <v>55</v>
      </c>
      <c r="O491" s="7" t="s">
        <v>21</v>
      </c>
      <c r="P491">
        <v>3</v>
      </c>
      <c r="Q491" s="8">
        <v>3</v>
      </c>
      <c r="R491">
        <v>6</v>
      </c>
      <c r="S491" s="19">
        <v>0</v>
      </c>
      <c r="T491" s="8">
        <v>0</v>
      </c>
      <c r="U491">
        <v>0</v>
      </c>
      <c r="V491" s="7">
        <v>6</v>
      </c>
    </row>
    <row r="492" spans="1:22" x14ac:dyDescent="0.35">
      <c r="A492" s="20">
        <v>4</v>
      </c>
      <c r="B492" s="9" t="s">
        <v>39</v>
      </c>
      <c r="C492" s="17">
        <v>120</v>
      </c>
      <c r="D492">
        <v>0</v>
      </c>
      <c r="E492" s="18">
        <v>0</v>
      </c>
      <c r="F492" s="30">
        <v>0</v>
      </c>
      <c r="G492">
        <v>0</v>
      </c>
      <c r="H492" s="18">
        <v>0</v>
      </c>
      <c r="I492">
        <v>0</v>
      </c>
      <c r="J492" s="17">
        <v>0</v>
      </c>
      <c r="M492" s="19">
        <v>24</v>
      </c>
      <c r="N492" s="9" t="s">
        <v>55</v>
      </c>
      <c r="O492" s="7" t="s">
        <v>22</v>
      </c>
      <c r="P492">
        <v>5</v>
      </c>
      <c r="Q492" s="8">
        <v>7</v>
      </c>
      <c r="R492">
        <v>12</v>
      </c>
      <c r="S492" s="19">
        <v>0</v>
      </c>
      <c r="T492" s="8">
        <v>0</v>
      </c>
      <c r="U492">
        <v>0</v>
      </c>
      <c r="V492" s="7">
        <v>12</v>
      </c>
    </row>
    <row r="493" spans="1:22" x14ac:dyDescent="0.35">
      <c r="A493" s="20">
        <v>4</v>
      </c>
      <c r="B493" s="9" t="s">
        <v>39</v>
      </c>
      <c r="C493" s="16" t="s">
        <v>33</v>
      </c>
      <c r="D493" s="34">
        <f t="shared" ref="D493:J493" si="3">SUM(D372:D492)</f>
        <v>31</v>
      </c>
      <c r="E493" s="37">
        <f t="shared" si="3"/>
        <v>28</v>
      </c>
      <c r="F493" s="38">
        <f t="shared" si="3"/>
        <v>59</v>
      </c>
      <c r="G493" s="34">
        <f t="shared" si="3"/>
        <v>0</v>
      </c>
      <c r="H493" s="37">
        <f t="shared" si="3"/>
        <v>0</v>
      </c>
      <c r="I493" s="34">
        <f t="shared" si="3"/>
        <v>0</v>
      </c>
      <c r="J493" s="33">
        <f t="shared" si="3"/>
        <v>59</v>
      </c>
      <c r="M493" s="19">
        <v>24</v>
      </c>
      <c r="N493" s="9" t="s">
        <v>55</v>
      </c>
      <c r="O493" s="7" t="s">
        <v>23</v>
      </c>
      <c r="P493">
        <v>9</v>
      </c>
      <c r="Q493" s="8">
        <v>3</v>
      </c>
      <c r="R493">
        <v>12</v>
      </c>
      <c r="S493" s="19">
        <v>0</v>
      </c>
      <c r="T493" s="8">
        <v>0</v>
      </c>
      <c r="U493">
        <v>0</v>
      </c>
      <c r="V493" s="7">
        <v>12</v>
      </c>
    </row>
    <row r="494" spans="1:22" x14ac:dyDescent="0.35">
      <c r="A494" s="15">
        <v>5</v>
      </c>
      <c r="B494" s="16" t="s">
        <v>40</v>
      </c>
      <c r="C494" s="39">
        <v>0</v>
      </c>
      <c r="D494" s="34">
        <v>0</v>
      </c>
      <c r="E494" s="37">
        <v>0</v>
      </c>
      <c r="F494" s="38">
        <v>0</v>
      </c>
      <c r="G494" s="34">
        <v>0</v>
      </c>
      <c r="H494" s="37">
        <v>0</v>
      </c>
      <c r="I494" s="34">
        <v>0</v>
      </c>
      <c r="J494" s="39">
        <v>0</v>
      </c>
      <c r="M494" s="19">
        <v>24</v>
      </c>
      <c r="N494" s="9" t="s">
        <v>55</v>
      </c>
      <c r="O494" s="7" t="s">
        <v>24</v>
      </c>
      <c r="P494">
        <v>6</v>
      </c>
      <c r="Q494" s="8">
        <v>12</v>
      </c>
      <c r="R494">
        <v>18</v>
      </c>
      <c r="S494" s="19">
        <v>0</v>
      </c>
      <c r="T494" s="8">
        <v>0</v>
      </c>
      <c r="U494">
        <v>0</v>
      </c>
      <c r="V494" s="7">
        <v>18</v>
      </c>
    </row>
    <row r="495" spans="1:22" x14ac:dyDescent="0.35">
      <c r="A495" s="20">
        <v>5</v>
      </c>
      <c r="B495" s="9" t="s">
        <v>40</v>
      </c>
      <c r="C495" s="17">
        <v>1</v>
      </c>
      <c r="D495">
        <v>1</v>
      </c>
      <c r="E495" s="18">
        <v>0</v>
      </c>
      <c r="F495" s="30">
        <v>1</v>
      </c>
      <c r="G495">
        <v>0</v>
      </c>
      <c r="H495" s="18">
        <v>0</v>
      </c>
      <c r="I495">
        <v>0</v>
      </c>
      <c r="J495" s="17">
        <v>1</v>
      </c>
      <c r="M495" s="19">
        <v>24</v>
      </c>
      <c r="N495" s="9" t="s">
        <v>55</v>
      </c>
      <c r="O495" s="7" t="s">
        <v>25</v>
      </c>
      <c r="P495">
        <v>10</v>
      </c>
      <c r="Q495" s="8">
        <v>21</v>
      </c>
      <c r="R495">
        <v>31</v>
      </c>
      <c r="S495" s="19">
        <v>0</v>
      </c>
      <c r="T495" s="8">
        <v>0</v>
      </c>
      <c r="U495">
        <v>0</v>
      </c>
      <c r="V495" s="7">
        <v>31</v>
      </c>
    </row>
    <row r="496" spans="1:22" x14ac:dyDescent="0.35">
      <c r="A496" s="20">
        <v>5</v>
      </c>
      <c r="B496" s="9" t="s">
        <v>40</v>
      </c>
      <c r="C496" s="17">
        <v>2</v>
      </c>
      <c r="D496">
        <v>0</v>
      </c>
      <c r="E496" s="18">
        <v>0</v>
      </c>
      <c r="F496" s="30">
        <v>0</v>
      </c>
      <c r="G496">
        <v>0</v>
      </c>
      <c r="H496" s="18">
        <v>0</v>
      </c>
      <c r="I496">
        <v>0</v>
      </c>
      <c r="J496" s="17">
        <v>0</v>
      </c>
      <c r="M496" s="19">
        <v>24</v>
      </c>
      <c r="N496" s="9" t="s">
        <v>55</v>
      </c>
      <c r="O496" s="7" t="s">
        <v>26</v>
      </c>
      <c r="P496">
        <v>16</v>
      </c>
      <c r="Q496" s="8">
        <v>12</v>
      </c>
      <c r="R496">
        <v>28</v>
      </c>
      <c r="S496" s="19">
        <v>0</v>
      </c>
      <c r="T496" s="8">
        <v>0</v>
      </c>
      <c r="U496">
        <v>0</v>
      </c>
      <c r="V496" s="7">
        <v>28</v>
      </c>
    </row>
    <row r="497" spans="1:22" x14ac:dyDescent="0.35">
      <c r="A497" s="20">
        <v>5</v>
      </c>
      <c r="B497" s="9" t="s">
        <v>40</v>
      </c>
      <c r="C497" s="17">
        <v>3</v>
      </c>
      <c r="D497">
        <v>0</v>
      </c>
      <c r="E497" s="18">
        <v>0</v>
      </c>
      <c r="F497" s="30">
        <v>0</v>
      </c>
      <c r="G497">
        <v>0</v>
      </c>
      <c r="H497" s="18">
        <v>0</v>
      </c>
      <c r="I497">
        <v>0</v>
      </c>
      <c r="J497" s="17">
        <v>0</v>
      </c>
      <c r="M497" s="19">
        <v>24</v>
      </c>
      <c r="N497" s="9" t="s">
        <v>55</v>
      </c>
      <c r="O497" s="7" t="s">
        <v>27</v>
      </c>
      <c r="P497">
        <v>10</v>
      </c>
      <c r="Q497" s="8">
        <v>9</v>
      </c>
      <c r="R497">
        <v>19</v>
      </c>
      <c r="S497" s="19">
        <v>0</v>
      </c>
      <c r="T497" s="8">
        <v>0</v>
      </c>
      <c r="U497">
        <v>0</v>
      </c>
      <c r="V497" s="7">
        <v>19</v>
      </c>
    </row>
    <row r="498" spans="1:22" x14ac:dyDescent="0.35">
      <c r="A498" s="20">
        <v>5</v>
      </c>
      <c r="B498" s="9" t="s">
        <v>40</v>
      </c>
      <c r="C498" s="17">
        <v>4</v>
      </c>
      <c r="D498">
        <v>0</v>
      </c>
      <c r="E498" s="18">
        <v>1</v>
      </c>
      <c r="F498" s="30">
        <v>1</v>
      </c>
      <c r="G498">
        <v>0</v>
      </c>
      <c r="H498" s="18">
        <v>0</v>
      </c>
      <c r="I498">
        <v>0</v>
      </c>
      <c r="J498" s="17">
        <v>1</v>
      </c>
      <c r="M498" s="19">
        <v>24</v>
      </c>
      <c r="N498" s="9" t="s">
        <v>55</v>
      </c>
      <c r="O498" s="7" t="s">
        <v>28</v>
      </c>
      <c r="P498">
        <v>1</v>
      </c>
      <c r="Q498" s="8">
        <v>5</v>
      </c>
      <c r="R498">
        <v>6</v>
      </c>
      <c r="S498" s="19">
        <v>0</v>
      </c>
      <c r="T498" s="8">
        <v>0</v>
      </c>
      <c r="U498">
        <v>0</v>
      </c>
      <c r="V498" s="7">
        <v>6</v>
      </c>
    </row>
    <row r="499" spans="1:22" x14ac:dyDescent="0.35">
      <c r="A499" s="20">
        <v>5</v>
      </c>
      <c r="B499" s="9" t="s">
        <v>40</v>
      </c>
      <c r="C499" s="17">
        <v>5</v>
      </c>
      <c r="D499">
        <v>0</v>
      </c>
      <c r="E499" s="18">
        <v>0</v>
      </c>
      <c r="F499" s="30">
        <v>0</v>
      </c>
      <c r="G499">
        <v>0</v>
      </c>
      <c r="H499" s="18">
        <v>0</v>
      </c>
      <c r="I499">
        <v>0</v>
      </c>
      <c r="J499" s="17">
        <v>0</v>
      </c>
      <c r="M499" s="19">
        <v>24</v>
      </c>
      <c r="N499" s="9" t="s">
        <v>55</v>
      </c>
      <c r="O499" s="7" t="s">
        <v>29</v>
      </c>
      <c r="P499">
        <v>4</v>
      </c>
      <c r="Q499" s="8">
        <v>5</v>
      </c>
      <c r="R499">
        <v>9</v>
      </c>
      <c r="S499" s="19">
        <v>0</v>
      </c>
      <c r="T499" s="8">
        <v>0</v>
      </c>
      <c r="U499">
        <v>0</v>
      </c>
      <c r="V499" s="7">
        <v>9</v>
      </c>
    </row>
    <row r="500" spans="1:22" x14ac:dyDescent="0.35">
      <c r="A500" s="20">
        <v>5</v>
      </c>
      <c r="B500" s="9" t="s">
        <v>40</v>
      </c>
      <c r="C500" s="17">
        <v>6</v>
      </c>
      <c r="D500">
        <v>2</v>
      </c>
      <c r="E500" s="18">
        <v>0</v>
      </c>
      <c r="F500" s="30">
        <v>2</v>
      </c>
      <c r="G500">
        <v>0</v>
      </c>
      <c r="H500" s="18">
        <v>0</v>
      </c>
      <c r="I500">
        <v>0</v>
      </c>
      <c r="J500" s="17">
        <v>2</v>
      </c>
      <c r="M500" s="19">
        <v>24</v>
      </c>
      <c r="N500" s="9" t="s">
        <v>55</v>
      </c>
      <c r="O500" s="7" t="s">
        <v>30</v>
      </c>
      <c r="P500">
        <v>0</v>
      </c>
      <c r="Q500" s="8">
        <v>1</v>
      </c>
      <c r="R500">
        <v>1</v>
      </c>
      <c r="S500" s="19">
        <v>0</v>
      </c>
      <c r="T500" s="8">
        <v>0</v>
      </c>
      <c r="U500">
        <v>0</v>
      </c>
      <c r="V500" s="7">
        <v>1</v>
      </c>
    </row>
    <row r="501" spans="1:22" x14ac:dyDescent="0.35">
      <c r="A501" s="20">
        <v>5</v>
      </c>
      <c r="B501" s="9" t="s">
        <v>40</v>
      </c>
      <c r="C501" s="17">
        <v>7</v>
      </c>
      <c r="D501">
        <v>0</v>
      </c>
      <c r="E501" s="18">
        <v>2</v>
      </c>
      <c r="F501" s="30">
        <v>2</v>
      </c>
      <c r="G501">
        <v>0</v>
      </c>
      <c r="H501" s="18">
        <v>0</v>
      </c>
      <c r="I501">
        <v>0</v>
      </c>
      <c r="J501" s="17">
        <v>2</v>
      </c>
      <c r="M501" s="19">
        <v>24</v>
      </c>
      <c r="N501" s="9" t="s">
        <v>55</v>
      </c>
      <c r="O501" s="7" t="s">
        <v>31</v>
      </c>
      <c r="P501">
        <v>0</v>
      </c>
      <c r="Q501" s="8">
        <v>0</v>
      </c>
      <c r="R501">
        <v>0</v>
      </c>
      <c r="S501" s="19">
        <v>0</v>
      </c>
      <c r="T501" s="8">
        <v>0</v>
      </c>
      <c r="U501">
        <v>0</v>
      </c>
      <c r="V501" s="7">
        <v>0</v>
      </c>
    </row>
    <row r="502" spans="1:22" x14ac:dyDescent="0.35">
      <c r="A502" s="20">
        <v>5</v>
      </c>
      <c r="B502" s="9" t="s">
        <v>40</v>
      </c>
      <c r="C502" s="17">
        <v>8</v>
      </c>
      <c r="D502">
        <v>1</v>
      </c>
      <c r="E502" s="18">
        <v>1</v>
      </c>
      <c r="F502" s="30">
        <v>2</v>
      </c>
      <c r="G502">
        <v>0</v>
      </c>
      <c r="H502" s="18">
        <v>0</v>
      </c>
      <c r="I502">
        <v>0</v>
      </c>
      <c r="J502" s="17">
        <v>2</v>
      </c>
      <c r="M502" s="19">
        <v>24</v>
      </c>
      <c r="N502" s="9" t="s">
        <v>55</v>
      </c>
      <c r="O502" s="7" t="s">
        <v>32</v>
      </c>
      <c r="P502">
        <v>0</v>
      </c>
      <c r="Q502" s="8">
        <v>0</v>
      </c>
      <c r="R502">
        <v>0</v>
      </c>
      <c r="S502" s="19">
        <v>0</v>
      </c>
      <c r="T502" s="8">
        <v>0</v>
      </c>
      <c r="U502">
        <v>0</v>
      </c>
      <c r="V502" s="7">
        <v>0</v>
      </c>
    </row>
    <row r="503" spans="1:22" x14ac:dyDescent="0.35">
      <c r="A503" s="20">
        <v>5</v>
      </c>
      <c r="B503" s="9" t="s">
        <v>40</v>
      </c>
      <c r="C503" s="17">
        <v>9</v>
      </c>
      <c r="D503">
        <v>0</v>
      </c>
      <c r="E503" s="18">
        <v>0</v>
      </c>
      <c r="F503" s="30">
        <v>0</v>
      </c>
      <c r="G503">
        <v>0</v>
      </c>
      <c r="H503" s="18">
        <v>0</v>
      </c>
      <c r="I503">
        <v>0</v>
      </c>
      <c r="J503" s="17">
        <v>0</v>
      </c>
      <c r="M503" s="19">
        <v>24</v>
      </c>
      <c r="N503" s="9" t="s">
        <v>55</v>
      </c>
      <c r="O503" s="7" t="s">
        <v>89</v>
      </c>
      <c r="P503">
        <v>0</v>
      </c>
      <c r="Q503" s="8">
        <v>0</v>
      </c>
      <c r="R503">
        <v>0</v>
      </c>
      <c r="S503" s="19">
        <v>0</v>
      </c>
      <c r="T503" s="8">
        <v>0</v>
      </c>
      <c r="U503">
        <v>0</v>
      </c>
      <c r="V503" s="7">
        <v>0</v>
      </c>
    </row>
    <row r="504" spans="1:22" x14ac:dyDescent="0.35">
      <c r="A504" s="20">
        <v>5</v>
      </c>
      <c r="B504" s="9" t="s">
        <v>40</v>
      </c>
      <c r="C504" s="17">
        <v>10</v>
      </c>
      <c r="D504">
        <v>0</v>
      </c>
      <c r="E504" s="18">
        <v>1</v>
      </c>
      <c r="F504" s="30">
        <v>1</v>
      </c>
      <c r="G504">
        <v>0</v>
      </c>
      <c r="H504" s="18">
        <v>0</v>
      </c>
      <c r="I504">
        <v>0</v>
      </c>
      <c r="J504" s="17">
        <v>1</v>
      </c>
      <c r="M504" s="19">
        <v>24</v>
      </c>
      <c r="N504" s="9" t="s">
        <v>55</v>
      </c>
      <c r="O504" s="7" t="s">
        <v>90</v>
      </c>
      <c r="P504">
        <v>0</v>
      </c>
      <c r="Q504" s="8">
        <v>0</v>
      </c>
      <c r="R504">
        <v>0</v>
      </c>
      <c r="S504" s="19">
        <v>0</v>
      </c>
      <c r="T504" s="8">
        <v>0</v>
      </c>
      <c r="U504">
        <v>0</v>
      </c>
      <c r="V504" s="7">
        <v>0</v>
      </c>
    </row>
    <row r="505" spans="1:22" x14ac:dyDescent="0.35">
      <c r="A505" s="20">
        <v>5</v>
      </c>
      <c r="B505" s="9" t="s">
        <v>40</v>
      </c>
      <c r="C505" s="17">
        <v>11</v>
      </c>
      <c r="D505">
        <v>0</v>
      </c>
      <c r="E505" s="18">
        <v>2</v>
      </c>
      <c r="F505" s="30">
        <v>2</v>
      </c>
      <c r="G505">
        <v>0</v>
      </c>
      <c r="H505" s="18">
        <v>0</v>
      </c>
      <c r="I505">
        <v>0</v>
      </c>
      <c r="J505" s="17">
        <v>2</v>
      </c>
      <c r="M505" s="19">
        <v>24</v>
      </c>
      <c r="N505" s="9" t="s">
        <v>55</v>
      </c>
      <c r="O505" s="10" t="s">
        <v>33</v>
      </c>
      <c r="P505" s="11">
        <v>105</v>
      </c>
      <c r="Q505" s="12">
        <v>108</v>
      </c>
      <c r="R505" s="11">
        <v>213</v>
      </c>
      <c r="S505" s="23">
        <v>0</v>
      </c>
      <c r="T505" s="12">
        <v>0</v>
      </c>
      <c r="U505" s="11">
        <v>0</v>
      </c>
      <c r="V505" s="10">
        <v>213</v>
      </c>
    </row>
    <row r="506" spans="1:22" x14ac:dyDescent="0.35">
      <c r="A506" s="20">
        <v>5</v>
      </c>
      <c r="B506" s="9" t="s">
        <v>40</v>
      </c>
      <c r="C506" s="17">
        <v>12</v>
      </c>
      <c r="D506">
        <v>0</v>
      </c>
      <c r="E506" s="18">
        <v>0</v>
      </c>
      <c r="F506" s="30">
        <v>0</v>
      </c>
      <c r="G506">
        <v>0</v>
      </c>
      <c r="H506" s="18">
        <v>0</v>
      </c>
      <c r="I506">
        <v>0</v>
      </c>
      <c r="J506" s="17">
        <v>0</v>
      </c>
      <c r="M506" s="32">
        <v>25</v>
      </c>
      <c r="N506" s="16" t="s">
        <v>56</v>
      </c>
      <c r="O506" s="7" t="s">
        <v>11</v>
      </c>
      <c r="P506">
        <v>0</v>
      </c>
      <c r="Q506" s="8">
        <v>4</v>
      </c>
      <c r="R506">
        <v>4</v>
      </c>
      <c r="S506" s="19">
        <v>0</v>
      </c>
      <c r="T506" s="8">
        <v>0</v>
      </c>
      <c r="U506">
        <v>0</v>
      </c>
      <c r="V506" s="7">
        <v>4</v>
      </c>
    </row>
    <row r="507" spans="1:22" x14ac:dyDescent="0.35">
      <c r="A507" s="20">
        <v>5</v>
      </c>
      <c r="B507" s="9" t="s">
        <v>40</v>
      </c>
      <c r="C507" s="17">
        <v>13</v>
      </c>
      <c r="D507">
        <v>1</v>
      </c>
      <c r="E507" s="18">
        <v>0</v>
      </c>
      <c r="F507" s="30">
        <v>1</v>
      </c>
      <c r="G507">
        <v>0</v>
      </c>
      <c r="H507" s="18">
        <v>0</v>
      </c>
      <c r="I507">
        <v>0</v>
      </c>
      <c r="J507" s="17">
        <v>1</v>
      </c>
      <c r="M507" s="19">
        <v>25</v>
      </c>
      <c r="N507" s="9" t="s">
        <v>56</v>
      </c>
      <c r="O507" s="7" t="s">
        <v>12</v>
      </c>
      <c r="P507">
        <v>5</v>
      </c>
      <c r="Q507" s="8">
        <v>3</v>
      </c>
      <c r="R507">
        <v>8</v>
      </c>
      <c r="S507" s="19">
        <v>0</v>
      </c>
      <c r="T507" s="8">
        <v>0</v>
      </c>
      <c r="U507">
        <v>0</v>
      </c>
      <c r="V507" s="7">
        <v>8</v>
      </c>
    </row>
    <row r="508" spans="1:22" x14ac:dyDescent="0.35">
      <c r="A508" s="20">
        <v>5</v>
      </c>
      <c r="B508" s="9" t="s">
        <v>40</v>
      </c>
      <c r="C508" s="17">
        <v>14</v>
      </c>
      <c r="D508">
        <v>0</v>
      </c>
      <c r="E508" s="18">
        <v>2</v>
      </c>
      <c r="F508" s="30">
        <v>2</v>
      </c>
      <c r="G508">
        <v>0</v>
      </c>
      <c r="H508" s="18">
        <v>0</v>
      </c>
      <c r="I508">
        <v>0</v>
      </c>
      <c r="J508" s="17">
        <v>2</v>
      </c>
      <c r="M508" s="19">
        <v>25</v>
      </c>
      <c r="N508" s="9" t="s">
        <v>56</v>
      </c>
      <c r="O508" s="7" t="s">
        <v>13</v>
      </c>
      <c r="P508">
        <v>4</v>
      </c>
      <c r="Q508" s="8">
        <v>7</v>
      </c>
      <c r="R508">
        <v>11</v>
      </c>
      <c r="S508" s="19">
        <v>0</v>
      </c>
      <c r="T508" s="8">
        <v>0</v>
      </c>
      <c r="U508">
        <v>0</v>
      </c>
      <c r="V508" s="7">
        <v>11</v>
      </c>
    </row>
    <row r="509" spans="1:22" x14ac:dyDescent="0.35">
      <c r="A509" s="20">
        <v>5</v>
      </c>
      <c r="B509" s="9" t="s">
        <v>40</v>
      </c>
      <c r="C509" s="17">
        <v>15</v>
      </c>
      <c r="D509">
        <v>2</v>
      </c>
      <c r="E509" s="18">
        <v>0</v>
      </c>
      <c r="F509" s="30">
        <v>2</v>
      </c>
      <c r="G509">
        <v>0</v>
      </c>
      <c r="H509" s="18">
        <v>0</v>
      </c>
      <c r="I509">
        <v>0</v>
      </c>
      <c r="J509" s="17">
        <v>2</v>
      </c>
      <c r="M509" s="19">
        <v>25</v>
      </c>
      <c r="N509" s="9" t="s">
        <v>56</v>
      </c>
      <c r="O509" s="7" t="s">
        <v>14</v>
      </c>
      <c r="P509">
        <v>9</v>
      </c>
      <c r="Q509" s="8">
        <v>9</v>
      </c>
      <c r="R509">
        <v>18</v>
      </c>
      <c r="S509" s="19">
        <v>0</v>
      </c>
      <c r="T509" s="8">
        <v>0</v>
      </c>
      <c r="U509">
        <v>0</v>
      </c>
      <c r="V509" s="7">
        <v>18</v>
      </c>
    </row>
    <row r="510" spans="1:22" x14ac:dyDescent="0.35">
      <c r="A510" s="20">
        <v>5</v>
      </c>
      <c r="B510" s="9" t="s">
        <v>40</v>
      </c>
      <c r="C510" s="17">
        <v>16</v>
      </c>
      <c r="D510">
        <v>1</v>
      </c>
      <c r="E510" s="18">
        <v>0</v>
      </c>
      <c r="F510" s="30">
        <v>1</v>
      </c>
      <c r="G510">
        <v>0</v>
      </c>
      <c r="H510" s="18">
        <v>0</v>
      </c>
      <c r="I510">
        <v>0</v>
      </c>
      <c r="J510" s="17">
        <v>1</v>
      </c>
      <c r="M510" s="19">
        <v>25</v>
      </c>
      <c r="N510" s="9" t="s">
        <v>56</v>
      </c>
      <c r="O510" s="7" t="s">
        <v>15</v>
      </c>
      <c r="P510">
        <v>7</v>
      </c>
      <c r="Q510" s="8">
        <v>8</v>
      </c>
      <c r="R510">
        <v>15</v>
      </c>
      <c r="S510" s="19">
        <v>0</v>
      </c>
      <c r="T510" s="8">
        <v>0</v>
      </c>
      <c r="U510">
        <v>0</v>
      </c>
      <c r="V510" s="7">
        <v>15</v>
      </c>
    </row>
    <row r="511" spans="1:22" x14ac:dyDescent="0.35">
      <c r="A511" s="20">
        <v>5</v>
      </c>
      <c r="B511" s="9" t="s">
        <v>40</v>
      </c>
      <c r="C511" s="17">
        <v>17</v>
      </c>
      <c r="D511">
        <v>2</v>
      </c>
      <c r="E511" s="18">
        <v>0</v>
      </c>
      <c r="F511" s="30">
        <v>2</v>
      </c>
      <c r="G511">
        <v>0</v>
      </c>
      <c r="H511" s="18">
        <v>0</v>
      </c>
      <c r="I511">
        <v>0</v>
      </c>
      <c r="J511" s="17">
        <v>2</v>
      </c>
      <c r="M511" s="19">
        <v>25</v>
      </c>
      <c r="N511" s="9" t="s">
        <v>56</v>
      </c>
      <c r="O511" s="7" t="s">
        <v>16</v>
      </c>
      <c r="P511">
        <v>3</v>
      </c>
      <c r="Q511" s="8">
        <v>4</v>
      </c>
      <c r="R511">
        <v>7</v>
      </c>
      <c r="S511" s="19">
        <v>0</v>
      </c>
      <c r="T511" s="8">
        <v>0</v>
      </c>
      <c r="U511">
        <v>0</v>
      </c>
      <c r="V511" s="7">
        <v>7</v>
      </c>
    </row>
    <row r="512" spans="1:22" x14ac:dyDescent="0.35">
      <c r="A512" s="20">
        <v>5</v>
      </c>
      <c r="B512" s="9" t="s">
        <v>40</v>
      </c>
      <c r="C512" s="17">
        <v>18</v>
      </c>
      <c r="D512">
        <v>3</v>
      </c>
      <c r="E512" s="18">
        <v>3</v>
      </c>
      <c r="F512" s="30">
        <v>6</v>
      </c>
      <c r="G512">
        <v>0</v>
      </c>
      <c r="H512" s="18">
        <v>0</v>
      </c>
      <c r="I512">
        <v>0</v>
      </c>
      <c r="J512" s="17">
        <v>6</v>
      </c>
      <c r="M512" s="19">
        <v>25</v>
      </c>
      <c r="N512" s="9" t="s">
        <v>56</v>
      </c>
      <c r="O512" s="7" t="s">
        <v>17</v>
      </c>
      <c r="P512">
        <v>12</v>
      </c>
      <c r="Q512" s="8">
        <v>5</v>
      </c>
      <c r="R512">
        <v>17</v>
      </c>
      <c r="S512" s="19">
        <v>0</v>
      </c>
      <c r="T512" s="8">
        <v>0</v>
      </c>
      <c r="U512">
        <v>0</v>
      </c>
      <c r="V512" s="7">
        <v>17</v>
      </c>
    </row>
    <row r="513" spans="1:22" x14ac:dyDescent="0.35">
      <c r="A513" s="20">
        <v>5</v>
      </c>
      <c r="B513" s="9" t="s">
        <v>40</v>
      </c>
      <c r="C513" s="17">
        <v>19</v>
      </c>
      <c r="D513">
        <v>2</v>
      </c>
      <c r="E513" s="18">
        <v>1</v>
      </c>
      <c r="F513" s="30">
        <v>3</v>
      </c>
      <c r="G513">
        <v>1</v>
      </c>
      <c r="H513" s="18">
        <v>0</v>
      </c>
      <c r="I513">
        <v>1</v>
      </c>
      <c r="J513" s="17">
        <v>4</v>
      </c>
      <c r="M513" s="19">
        <v>25</v>
      </c>
      <c r="N513" s="9" t="s">
        <v>56</v>
      </c>
      <c r="O513" s="7" t="s">
        <v>18</v>
      </c>
      <c r="P513">
        <v>7</v>
      </c>
      <c r="Q513" s="8">
        <v>6</v>
      </c>
      <c r="R513">
        <v>13</v>
      </c>
      <c r="S513" s="19">
        <v>0</v>
      </c>
      <c r="T513" s="8">
        <v>0</v>
      </c>
      <c r="U513">
        <v>0</v>
      </c>
      <c r="V513" s="7">
        <v>13</v>
      </c>
    </row>
    <row r="514" spans="1:22" x14ac:dyDescent="0.35">
      <c r="A514" s="20">
        <v>5</v>
      </c>
      <c r="B514" s="9" t="s">
        <v>40</v>
      </c>
      <c r="C514" s="17">
        <v>20</v>
      </c>
      <c r="D514">
        <v>1</v>
      </c>
      <c r="E514" s="18">
        <v>1</v>
      </c>
      <c r="F514" s="30">
        <v>2</v>
      </c>
      <c r="G514">
        <v>0</v>
      </c>
      <c r="H514" s="18">
        <v>0</v>
      </c>
      <c r="I514">
        <v>0</v>
      </c>
      <c r="J514" s="17">
        <v>2</v>
      </c>
      <c r="M514" s="19">
        <v>25</v>
      </c>
      <c r="N514" s="9" t="s">
        <v>56</v>
      </c>
      <c r="O514" s="7" t="s">
        <v>19</v>
      </c>
      <c r="P514">
        <v>6</v>
      </c>
      <c r="Q514" s="8">
        <v>6</v>
      </c>
      <c r="R514">
        <v>12</v>
      </c>
      <c r="S514" s="19">
        <v>0</v>
      </c>
      <c r="T514" s="8">
        <v>0</v>
      </c>
      <c r="U514">
        <v>0</v>
      </c>
      <c r="V514" s="7">
        <v>12</v>
      </c>
    </row>
    <row r="515" spans="1:22" x14ac:dyDescent="0.35">
      <c r="A515" s="20">
        <v>5</v>
      </c>
      <c r="B515" s="9" t="s">
        <v>40</v>
      </c>
      <c r="C515" s="17">
        <v>21</v>
      </c>
      <c r="D515">
        <v>1</v>
      </c>
      <c r="E515" s="18">
        <v>1</v>
      </c>
      <c r="F515" s="30">
        <v>2</v>
      </c>
      <c r="G515">
        <v>0</v>
      </c>
      <c r="H515" s="18">
        <v>0</v>
      </c>
      <c r="I515">
        <v>0</v>
      </c>
      <c r="J515" s="17">
        <v>2</v>
      </c>
      <c r="M515" s="19">
        <v>25</v>
      </c>
      <c r="N515" s="9" t="s">
        <v>56</v>
      </c>
      <c r="O515" s="7" t="s">
        <v>20</v>
      </c>
      <c r="P515">
        <v>9</v>
      </c>
      <c r="Q515" s="8">
        <v>12</v>
      </c>
      <c r="R515">
        <v>21</v>
      </c>
      <c r="S515" s="19">
        <v>0</v>
      </c>
      <c r="T515" s="8">
        <v>0</v>
      </c>
      <c r="U515">
        <v>0</v>
      </c>
      <c r="V515" s="7">
        <v>21</v>
      </c>
    </row>
    <row r="516" spans="1:22" x14ac:dyDescent="0.35">
      <c r="A516" s="20">
        <v>5</v>
      </c>
      <c r="B516" s="9" t="s">
        <v>40</v>
      </c>
      <c r="C516" s="17">
        <v>22</v>
      </c>
      <c r="D516">
        <v>1</v>
      </c>
      <c r="E516" s="18">
        <v>0</v>
      </c>
      <c r="F516" s="30">
        <v>1</v>
      </c>
      <c r="G516">
        <v>0</v>
      </c>
      <c r="H516" s="18">
        <v>0</v>
      </c>
      <c r="I516">
        <v>0</v>
      </c>
      <c r="J516" s="17">
        <v>1</v>
      </c>
      <c r="M516" s="19">
        <v>25</v>
      </c>
      <c r="N516" s="9" t="s">
        <v>56</v>
      </c>
      <c r="O516" s="7" t="s">
        <v>21</v>
      </c>
      <c r="P516">
        <v>10</v>
      </c>
      <c r="Q516" s="8">
        <v>10</v>
      </c>
      <c r="R516">
        <v>20</v>
      </c>
      <c r="S516" s="19">
        <v>0</v>
      </c>
      <c r="T516" s="8">
        <v>0</v>
      </c>
      <c r="U516">
        <v>0</v>
      </c>
      <c r="V516" s="7">
        <v>20</v>
      </c>
    </row>
    <row r="517" spans="1:22" x14ac:dyDescent="0.35">
      <c r="A517" s="20">
        <v>5</v>
      </c>
      <c r="B517" s="9" t="s">
        <v>40</v>
      </c>
      <c r="C517" s="17">
        <v>23</v>
      </c>
      <c r="D517">
        <v>1</v>
      </c>
      <c r="E517" s="18">
        <v>0</v>
      </c>
      <c r="F517" s="30">
        <v>1</v>
      </c>
      <c r="G517">
        <v>0</v>
      </c>
      <c r="H517" s="18">
        <v>0</v>
      </c>
      <c r="I517">
        <v>0</v>
      </c>
      <c r="J517" s="17">
        <v>1</v>
      </c>
      <c r="M517" s="19">
        <v>25</v>
      </c>
      <c r="N517" s="9" t="s">
        <v>56</v>
      </c>
      <c r="O517" s="7" t="s">
        <v>22</v>
      </c>
      <c r="P517">
        <v>9</v>
      </c>
      <c r="Q517" s="8">
        <v>10</v>
      </c>
      <c r="R517">
        <v>19</v>
      </c>
      <c r="S517" s="19">
        <v>0</v>
      </c>
      <c r="T517" s="8">
        <v>1</v>
      </c>
      <c r="U517">
        <v>1</v>
      </c>
      <c r="V517" s="7">
        <v>20</v>
      </c>
    </row>
    <row r="518" spans="1:22" x14ac:dyDescent="0.35">
      <c r="A518" s="20">
        <v>5</v>
      </c>
      <c r="B518" s="9" t="s">
        <v>40</v>
      </c>
      <c r="C518" s="17">
        <v>24</v>
      </c>
      <c r="D518">
        <v>0</v>
      </c>
      <c r="E518" s="18">
        <v>2</v>
      </c>
      <c r="F518" s="30">
        <v>2</v>
      </c>
      <c r="G518">
        <v>0</v>
      </c>
      <c r="H518" s="18">
        <v>0</v>
      </c>
      <c r="I518">
        <v>0</v>
      </c>
      <c r="J518" s="17">
        <v>2</v>
      </c>
      <c r="M518" s="19">
        <v>25</v>
      </c>
      <c r="N518" s="9" t="s">
        <v>56</v>
      </c>
      <c r="O518" s="7" t="s">
        <v>23</v>
      </c>
      <c r="P518">
        <v>8</v>
      </c>
      <c r="Q518" s="8">
        <v>13</v>
      </c>
      <c r="R518">
        <v>21</v>
      </c>
      <c r="S518" s="19">
        <v>0</v>
      </c>
      <c r="T518" s="8">
        <v>1</v>
      </c>
      <c r="U518">
        <v>1</v>
      </c>
      <c r="V518" s="7">
        <v>22</v>
      </c>
    </row>
    <row r="519" spans="1:22" x14ac:dyDescent="0.35">
      <c r="A519" s="20">
        <v>5</v>
      </c>
      <c r="B519" s="9" t="s">
        <v>40</v>
      </c>
      <c r="C519" s="17">
        <v>25</v>
      </c>
      <c r="D519">
        <v>1</v>
      </c>
      <c r="E519" s="18">
        <v>5</v>
      </c>
      <c r="F519" s="30">
        <v>6</v>
      </c>
      <c r="G519">
        <v>1</v>
      </c>
      <c r="H519" s="18">
        <v>0</v>
      </c>
      <c r="I519">
        <v>1</v>
      </c>
      <c r="J519" s="17">
        <v>7</v>
      </c>
      <c r="M519" s="19">
        <v>25</v>
      </c>
      <c r="N519" s="9" t="s">
        <v>56</v>
      </c>
      <c r="O519" s="7" t="s">
        <v>24</v>
      </c>
      <c r="P519">
        <v>11</v>
      </c>
      <c r="Q519" s="8">
        <v>8</v>
      </c>
      <c r="R519">
        <v>19</v>
      </c>
      <c r="S519" s="19">
        <v>0</v>
      </c>
      <c r="T519" s="8">
        <v>0</v>
      </c>
      <c r="U519">
        <v>0</v>
      </c>
      <c r="V519" s="7">
        <v>19</v>
      </c>
    </row>
    <row r="520" spans="1:22" x14ac:dyDescent="0.35">
      <c r="A520" s="20">
        <v>5</v>
      </c>
      <c r="B520" s="9" t="s">
        <v>40</v>
      </c>
      <c r="C520" s="17">
        <v>26</v>
      </c>
      <c r="D520">
        <v>2</v>
      </c>
      <c r="E520" s="18">
        <v>2</v>
      </c>
      <c r="F520" s="30">
        <v>4</v>
      </c>
      <c r="G520">
        <v>0</v>
      </c>
      <c r="H520" s="18">
        <v>0</v>
      </c>
      <c r="I520">
        <v>0</v>
      </c>
      <c r="J520" s="17">
        <v>4</v>
      </c>
      <c r="M520" s="19">
        <v>25</v>
      </c>
      <c r="N520" s="9" t="s">
        <v>56</v>
      </c>
      <c r="O520" s="7" t="s">
        <v>25</v>
      </c>
      <c r="P520">
        <v>9</v>
      </c>
      <c r="Q520" s="8">
        <v>9</v>
      </c>
      <c r="R520">
        <v>18</v>
      </c>
      <c r="S520" s="19">
        <v>0</v>
      </c>
      <c r="T520" s="8">
        <v>0</v>
      </c>
      <c r="U520">
        <v>0</v>
      </c>
      <c r="V520" s="7">
        <v>18</v>
      </c>
    </row>
    <row r="521" spans="1:22" x14ac:dyDescent="0.35">
      <c r="A521" s="20">
        <v>5</v>
      </c>
      <c r="B521" s="9" t="s">
        <v>40</v>
      </c>
      <c r="C521" s="17">
        <v>27</v>
      </c>
      <c r="D521">
        <v>3</v>
      </c>
      <c r="E521" s="18">
        <v>0</v>
      </c>
      <c r="F521" s="30">
        <v>3</v>
      </c>
      <c r="G521">
        <v>2</v>
      </c>
      <c r="H521" s="18">
        <v>0</v>
      </c>
      <c r="I521">
        <v>2</v>
      </c>
      <c r="J521" s="17">
        <v>5</v>
      </c>
      <c r="M521" s="19">
        <v>25</v>
      </c>
      <c r="N521" s="9" t="s">
        <v>56</v>
      </c>
      <c r="O521" s="7" t="s">
        <v>26</v>
      </c>
      <c r="P521">
        <v>7</v>
      </c>
      <c r="Q521" s="8">
        <v>6</v>
      </c>
      <c r="R521">
        <v>13</v>
      </c>
      <c r="S521" s="19">
        <v>0</v>
      </c>
      <c r="T521" s="8">
        <v>0</v>
      </c>
      <c r="U521">
        <v>0</v>
      </c>
      <c r="V521" s="7">
        <v>13</v>
      </c>
    </row>
    <row r="522" spans="1:22" x14ac:dyDescent="0.35">
      <c r="A522" s="20">
        <v>5</v>
      </c>
      <c r="B522" s="9" t="s">
        <v>40</v>
      </c>
      <c r="C522" s="17">
        <v>28</v>
      </c>
      <c r="D522">
        <v>0</v>
      </c>
      <c r="E522" s="18">
        <v>1</v>
      </c>
      <c r="F522" s="30">
        <v>1</v>
      </c>
      <c r="G522">
        <v>0</v>
      </c>
      <c r="H522" s="18">
        <v>0</v>
      </c>
      <c r="I522">
        <v>0</v>
      </c>
      <c r="J522" s="17">
        <v>1</v>
      </c>
      <c r="M522" s="19">
        <v>25</v>
      </c>
      <c r="N522" s="9" t="s">
        <v>56</v>
      </c>
      <c r="O522" s="7" t="s">
        <v>27</v>
      </c>
      <c r="P522">
        <v>3</v>
      </c>
      <c r="Q522" s="8">
        <v>14</v>
      </c>
      <c r="R522">
        <v>17</v>
      </c>
      <c r="S522" s="19">
        <v>0</v>
      </c>
      <c r="T522" s="8">
        <v>0</v>
      </c>
      <c r="U522">
        <v>0</v>
      </c>
      <c r="V522" s="7">
        <v>17</v>
      </c>
    </row>
    <row r="523" spans="1:22" x14ac:dyDescent="0.35">
      <c r="A523" s="20">
        <v>5</v>
      </c>
      <c r="B523" s="9" t="s">
        <v>40</v>
      </c>
      <c r="C523" s="17">
        <v>29</v>
      </c>
      <c r="D523">
        <v>1</v>
      </c>
      <c r="E523" s="18">
        <v>2</v>
      </c>
      <c r="F523" s="30">
        <v>3</v>
      </c>
      <c r="G523">
        <v>0</v>
      </c>
      <c r="H523" s="18">
        <v>0</v>
      </c>
      <c r="I523">
        <v>0</v>
      </c>
      <c r="J523" s="17">
        <v>3</v>
      </c>
      <c r="M523" s="19">
        <v>25</v>
      </c>
      <c r="N523" s="9" t="s">
        <v>56</v>
      </c>
      <c r="O523" s="7" t="s">
        <v>28</v>
      </c>
      <c r="P523">
        <v>9</v>
      </c>
      <c r="Q523" s="8">
        <v>9</v>
      </c>
      <c r="R523">
        <v>18</v>
      </c>
      <c r="S523" s="19">
        <v>0</v>
      </c>
      <c r="T523" s="8">
        <v>0</v>
      </c>
      <c r="U523">
        <v>0</v>
      </c>
      <c r="V523" s="7">
        <v>18</v>
      </c>
    </row>
    <row r="524" spans="1:22" x14ac:dyDescent="0.35">
      <c r="A524" s="20">
        <v>5</v>
      </c>
      <c r="B524" s="9" t="s">
        <v>40</v>
      </c>
      <c r="C524" s="17">
        <v>30</v>
      </c>
      <c r="D524">
        <v>0</v>
      </c>
      <c r="E524" s="18">
        <v>0</v>
      </c>
      <c r="F524" s="30">
        <v>0</v>
      </c>
      <c r="G524">
        <v>0</v>
      </c>
      <c r="H524" s="18">
        <v>0</v>
      </c>
      <c r="I524">
        <v>0</v>
      </c>
      <c r="J524" s="17">
        <v>0</v>
      </c>
      <c r="M524" s="19">
        <v>25</v>
      </c>
      <c r="N524" s="9" t="s">
        <v>56</v>
      </c>
      <c r="O524" s="7" t="s">
        <v>29</v>
      </c>
      <c r="P524">
        <v>2</v>
      </c>
      <c r="Q524" s="8">
        <v>6</v>
      </c>
      <c r="R524">
        <v>8</v>
      </c>
      <c r="S524" s="19">
        <v>0</v>
      </c>
      <c r="T524" s="8">
        <v>0</v>
      </c>
      <c r="U524">
        <v>0</v>
      </c>
      <c r="V524" s="7">
        <v>8</v>
      </c>
    </row>
    <row r="525" spans="1:22" x14ac:dyDescent="0.35">
      <c r="A525" s="20">
        <v>5</v>
      </c>
      <c r="B525" s="9" t="s">
        <v>40</v>
      </c>
      <c r="C525" s="17">
        <v>31</v>
      </c>
      <c r="D525">
        <v>0</v>
      </c>
      <c r="E525" s="18">
        <v>0</v>
      </c>
      <c r="F525" s="30">
        <v>0</v>
      </c>
      <c r="G525">
        <v>0</v>
      </c>
      <c r="H525" s="18">
        <v>0</v>
      </c>
      <c r="I525">
        <v>0</v>
      </c>
      <c r="J525" s="17">
        <v>0</v>
      </c>
      <c r="M525" s="19">
        <v>25</v>
      </c>
      <c r="N525" s="9" t="s">
        <v>56</v>
      </c>
      <c r="O525" s="7" t="s">
        <v>30</v>
      </c>
      <c r="P525">
        <v>0</v>
      </c>
      <c r="Q525" s="8">
        <v>1</v>
      </c>
      <c r="R525">
        <v>1</v>
      </c>
      <c r="S525" s="19">
        <v>0</v>
      </c>
      <c r="T525" s="8">
        <v>0</v>
      </c>
      <c r="U525">
        <v>0</v>
      </c>
      <c r="V525" s="7">
        <v>1</v>
      </c>
    </row>
    <row r="526" spans="1:22" x14ac:dyDescent="0.35">
      <c r="A526" s="20">
        <v>5</v>
      </c>
      <c r="B526" s="9" t="s">
        <v>40</v>
      </c>
      <c r="C526" s="17">
        <v>32</v>
      </c>
      <c r="D526">
        <v>0</v>
      </c>
      <c r="E526" s="18">
        <v>4</v>
      </c>
      <c r="F526" s="30">
        <v>4</v>
      </c>
      <c r="G526">
        <v>0</v>
      </c>
      <c r="H526" s="18">
        <v>1</v>
      </c>
      <c r="I526">
        <v>1</v>
      </c>
      <c r="J526" s="17">
        <v>5</v>
      </c>
      <c r="M526" s="19">
        <v>25</v>
      </c>
      <c r="N526" s="9" t="s">
        <v>56</v>
      </c>
      <c r="O526" s="7" t="s">
        <v>31</v>
      </c>
      <c r="P526">
        <v>0</v>
      </c>
      <c r="Q526" s="8">
        <v>0</v>
      </c>
      <c r="R526">
        <v>0</v>
      </c>
      <c r="S526" s="19">
        <v>0</v>
      </c>
      <c r="T526" s="8">
        <v>0</v>
      </c>
      <c r="U526">
        <v>0</v>
      </c>
      <c r="V526" s="7">
        <v>0</v>
      </c>
    </row>
    <row r="527" spans="1:22" x14ac:dyDescent="0.35">
      <c r="A527" s="20">
        <v>5</v>
      </c>
      <c r="B527" s="9" t="s">
        <v>40</v>
      </c>
      <c r="C527" s="17">
        <v>33</v>
      </c>
      <c r="D527">
        <v>0</v>
      </c>
      <c r="E527" s="18">
        <v>0</v>
      </c>
      <c r="F527" s="30">
        <v>0</v>
      </c>
      <c r="G527">
        <v>0</v>
      </c>
      <c r="H527" s="18">
        <v>0</v>
      </c>
      <c r="I527">
        <v>0</v>
      </c>
      <c r="J527" s="17">
        <v>0</v>
      </c>
      <c r="M527" s="19">
        <v>25</v>
      </c>
      <c r="N527" s="9" t="s">
        <v>56</v>
      </c>
      <c r="O527" s="7" t="s">
        <v>32</v>
      </c>
      <c r="P527">
        <v>0</v>
      </c>
      <c r="Q527" s="8">
        <v>0</v>
      </c>
      <c r="R527">
        <v>0</v>
      </c>
      <c r="S527" s="19">
        <v>0</v>
      </c>
      <c r="T527" s="8">
        <v>0</v>
      </c>
      <c r="U527">
        <v>0</v>
      </c>
      <c r="V527" s="7">
        <v>0</v>
      </c>
    </row>
    <row r="528" spans="1:22" x14ac:dyDescent="0.35">
      <c r="A528" s="20">
        <v>5</v>
      </c>
      <c r="B528" s="9" t="s">
        <v>40</v>
      </c>
      <c r="C528" s="17">
        <v>34</v>
      </c>
      <c r="D528">
        <v>0</v>
      </c>
      <c r="E528" s="18">
        <v>0</v>
      </c>
      <c r="F528" s="30">
        <v>0</v>
      </c>
      <c r="G528">
        <v>0</v>
      </c>
      <c r="H528" s="18">
        <v>0</v>
      </c>
      <c r="I528">
        <v>0</v>
      </c>
      <c r="J528" s="17">
        <v>0</v>
      </c>
      <c r="M528" s="19">
        <v>25</v>
      </c>
      <c r="N528" s="9" t="s">
        <v>56</v>
      </c>
      <c r="O528" s="7" t="s">
        <v>89</v>
      </c>
      <c r="P528">
        <v>0</v>
      </c>
      <c r="Q528" s="8">
        <v>0</v>
      </c>
      <c r="R528">
        <v>0</v>
      </c>
      <c r="S528" s="19">
        <v>0</v>
      </c>
      <c r="T528" s="8">
        <v>0</v>
      </c>
      <c r="U528">
        <v>0</v>
      </c>
      <c r="V528" s="7">
        <v>0</v>
      </c>
    </row>
    <row r="529" spans="1:22" x14ac:dyDescent="0.35">
      <c r="A529" s="20">
        <v>5</v>
      </c>
      <c r="B529" s="9" t="s">
        <v>40</v>
      </c>
      <c r="C529" s="17">
        <v>35</v>
      </c>
      <c r="D529">
        <v>1</v>
      </c>
      <c r="E529" s="18">
        <v>0</v>
      </c>
      <c r="F529" s="30">
        <v>1</v>
      </c>
      <c r="G529">
        <v>0</v>
      </c>
      <c r="H529" s="18">
        <v>0</v>
      </c>
      <c r="I529">
        <v>0</v>
      </c>
      <c r="J529" s="17">
        <v>1</v>
      </c>
      <c r="M529" s="19">
        <v>25</v>
      </c>
      <c r="N529" s="9" t="s">
        <v>56</v>
      </c>
      <c r="O529" s="7" t="s">
        <v>90</v>
      </c>
      <c r="P529">
        <v>0</v>
      </c>
      <c r="Q529" s="8">
        <v>0</v>
      </c>
      <c r="R529">
        <v>0</v>
      </c>
      <c r="S529" s="19">
        <v>0</v>
      </c>
      <c r="T529" s="8">
        <v>0</v>
      </c>
      <c r="U529">
        <v>0</v>
      </c>
      <c r="V529" s="7">
        <v>0</v>
      </c>
    </row>
    <row r="530" spans="1:22" x14ac:dyDescent="0.35">
      <c r="A530" s="20">
        <v>5</v>
      </c>
      <c r="B530" s="9" t="s">
        <v>40</v>
      </c>
      <c r="C530" s="17">
        <v>36</v>
      </c>
      <c r="D530">
        <v>2</v>
      </c>
      <c r="E530" s="18">
        <v>1</v>
      </c>
      <c r="F530" s="30">
        <v>3</v>
      </c>
      <c r="G530">
        <v>0</v>
      </c>
      <c r="H530" s="18">
        <v>0</v>
      </c>
      <c r="I530">
        <v>0</v>
      </c>
      <c r="J530" s="17">
        <v>3</v>
      </c>
      <c r="M530" s="19">
        <v>25</v>
      </c>
      <c r="N530" s="9" t="s">
        <v>56</v>
      </c>
      <c r="O530" s="10" t="s">
        <v>33</v>
      </c>
      <c r="P530" s="11">
        <v>130</v>
      </c>
      <c r="Q530" s="12">
        <v>150</v>
      </c>
      <c r="R530" s="11">
        <v>280</v>
      </c>
      <c r="S530" s="23">
        <v>0</v>
      </c>
      <c r="T530" s="12">
        <v>2</v>
      </c>
      <c r="U530" s="11">
        <v>2</v>
      </c>
      <c r="V530" s="10">
        <v>282</v>
      </c>
    </row>
    <row r="531" spans="1:22" x14ac:dyDescent="0.35">
      <c r="A531" s="20">
        <v>5</v>
      </c>
      <c r="B531" s="9" t="s">
        <v>40</v>
      </c>
      <c r="C531" s="17">
        <v>37</v>
      </c>
      <c r="D531">
        <v>3</v>
      </c>
      <c r="E531" s="18">
        <v>0</v>
      </c>
      <c r="F531" s="30">
        <v>3</v>
      </c>
      <c r="G531">
        <v>0</v>
      </c>
      <c r="H531" s="18">
        <v>0</v>
      </c>
      <c r="I531">
        <v>0</v>
      </c>
      <c r="J531" s="17">
        <v>3</v>
      </c>
      <c r="M531" s="32">
        <v>26</v>
      </c>
      <c r="N531" s="16" t="s">
        <v>57</v>
      </c>
      <c r="O531" s="7" t="s">
        <v>11</v>
      </c>
      <c r="P531">
        <v>4</v>
      </c>
      <c r="Q531" s="8">
        <v>6</v>
      </c>
      <c r="R531">
        <v>10</v>
      </c>
      <c r="S531" s="19">
        <v>0</v>
      </c>
      <c r="T531" s="8">
        <v>0</v>
      </c>
      <c r="U531">
        <v>0</v>
      </c>
      <c r="V531" s="7">
        <v>10</v>
      </c>
    </row>
    <row r="532" spans="1:22" x14ac:dyDescent="0.35">
      <c r="A532" s="20">
        <v>5</v>
      </c>
      <c r="B532" s="9" t="s">
        <v>40</v>
      </c>
      <c r="C532" s="17">
        <v>38</v>
      </c>
      <c r="D532">
        <v>2</v>
      </c>
      <c r="E532" s="18">
        <v>1</v>
      </c>
      <c r="F532" s="30">
        <v>3</v>
      </c>
      <c r="G532">
        <v>0</v>
      </c>
      <c r="H532" s="18">
        <v>0</v>
      </c>
      <c r="I532">
        <v>0</v>
      </c>
      <c r="J532" s="17">
        <v>3</v>
      </c>
      <c r="M532" s="19">
        <v>26</v>
      </c>
      <c r="N532" s="9" t="s">
        <v>57</v>
      </c>
      <c r="O532" s="7" t="s">
        <v>12</v>
      </c>
      <c r="P532">
        <v>7</v>
      </c>
      <c r="Q532" s="8">
        <v>4</v>
      </c>
      <c r="R532">
        <v>11</v>
      </c>
      <c r="S532" s="19">
        <v>0</v>
      </c>
      <c r="T532" s="8">
        <v>0</v>
      </c>
      <c r="U532">
        <v>0</v>
      </c>
      <c r="V532" s="7">
        <v>11</v>
      </c>
    </row>
    <row r="533" spans="1:22" x14ac:dyDescent="0.35">
      <c r="A533" s="20">
        <v>5</v>
      </c>
      <c r="B533" s="9" t="s">
        <v>40</v>
      </c>
      <c r="C533" s="17">
        <v>39</v>
      </c>
      <c r="D533">
        <v>1</v>
      </c>
      <c r="E533" s="18">
        <v>0</v>
      </c>
      <c r="F533" s="30">
        <v>1</v>
      </c>
      <c r="G533">
        <v>0</v>
      </c>
      <c r="H533" s="18">
        <v>0</v>
      </c>
      <c r="I533">
        <v>0</v>
      </c>
      <c r="J533" s="17">
        <v>1</v>
      </c>
      <c r="M533" s="19">
        <v>26</v>
      </c>
      <c r="N533" s="9" t="s">
        <v>57</v>
      </c>
      <c r="O533" s="7" t="s">
        <v>13</v>
      </c>
      <c r="P533">
        <v>4</v>
      </c>
      <c r="Q533" s="8">
        <v>4</v>
      </c>
      <c r="R533">
        <v>8</v>
      </c>
      <c r="S533" s="19">
        <v>0</v>
      </c>
      <c r="T533" s="8">
        <v>0</v>
      </c>
      <c r="U533">
        <v>0</v>
      </c>
      <c r="V533" s="7">
        <v>8</v>
      </c>
    </row>
    <row r="534" spans="1:22" x14ac:dyDescent="0.35">
      <c r="A534" s="20">
        <v>5</v>
      </c>
      <c r="B534" s="9" t="s">
        <v>40</v>
      </c>
      <c r="C534" s="17">
        <v>40</v>
      </c>
      <c r="D534">
        <v>0</v>
      </c>
      <c r="E534" s="18">
        <v>1</v>
      </c>
      <c r="F534" s="30">
        <v>1</v>
      </c>
      <c r="G534">
        <v>0</v>
      </c>
      <c r="H534" s="18">
        <v>0</v>
      </c>
      <c r="I534">
        <v>0</v>
      </c>
      <c r="J534" s="17">
        <v>1</v>
      </c>
      <c r="M534" s="19">
        <v>26</v>
      </c>
      <c r="N534" s="9" t="s">
        <v>57</v>
      </c>
      <c r="O534" s="7" t="s">
        <v>14</v>
      </c>
      <c r="P534">
        <v>6</v>
      </c>
      <c r="Q534" s="8">
        <v>10</v>
      </c>
      <c r="R534">
        <v>16</v>
      </c>
      <c r="S534" s="19">
        <v>0</v>
      </c>
      <c r="T534" s="8">
        <v>0</v>
      </c>
      <c r="U534">
        <v>0</v>
      </c>
      <c r="V534" s="7">
        <v>16</v>
      </c>
    </row>
    <row r="535" spans="1:22" x14ac:dyDescent="0.35">
      <c r="A535" s="20">
        <v>5</v>
      </c>
      <c r="B535" s="9" t="s">
        <v>40</v>
      </c>
      <c r="C535" s="17">
        <v>41</v>
      </c>
      <c r="D535">
        <v>3</v>
      </c>
      <c r="E535" s="18">
        <v>2</v>
      </c>
      <c r="F535" s="30">
        <v>5</v>
      </c>
      <c r="G535">
        <v>0</v>
      </c>
      <c r="H535" s="18">
        <v>0</v>
      </c>
      <c r="I535">
        <v>0</v>
      </c>
      <c r="J535" s="17">
        <v>5</v>
      </c>
      <c r="M535" s="19">
        <v>26</v>
      </c>
      <c r="N535" s="9" t="s">
        <v>57</v>
      </c>
      <c r="O535" s="7" t="s">
        <v>15</v>
      </c>
      <c r="P535">
        <v>6</v>
      </c>
      <c r="Q535" s="8">
        <v>10</v>
      </c>
      <c r="R535">
        <v>16</v>
      </c>
      <c r="S535" s="19">
        <v>0</v>
      </c>
      <c r="T535" s="8">
        <v>0</v>
      </c>
      <c r="U535">
        <v>0</v>
      </c>
      <c r="V535" s="7">
        <v>16</v>
      </c>
    </row>
    <row r="536" spans="1:22" x14ac:dyDescent="0.35">
      <c r="A536" s="20">
        <v>5</v>
      </c>
      <c r="B536" s="9" t="s">
        <v>40</v>
      </c>
      <c r="C536" s="17">
        <v>42</v>
      </c>
      <c r="D536">
        <v>1</v>
      </c>
      <c r="E536" s="18">
        <v>1</v>
      </c>
      <c r="F536" s="30">
        <v>2</v>
      </c>
      <c r="G536">
        <v>0</v>
      </c>
      <c r="H536" s="18">
        <v>0</v>
      </c>
      <c r="I536">
        <v>0</v>
      </c>
      <c r="J536" s="17">
        <v>2</v>
      </c>
      <c r="M536" s="19">
        <v>26</v>
      </c>
      <c r="N536" s="9" t="s">
        <v>57</v>
      </c>
      <c r="O536" s="7" t="s">
        <v>16</v>
      </c>
      <c r="P536">
        <v>5</v>
      </c>
      <c r="Q536" s="8">
        <v>6</v>
      </c>
      <c r="R536">
        <v>11</v>
      </c>
      <c r="S536" s="19">
        <v>0</v>
      </c>
      <c r="T536" s="8">
        <v>0</v>
      </c>
      <c r="U536">
        <v>0</v>
      </c>
      <c r="V536" s="7">
        <v>11</v>
      </c>
    </row>
    <row r="537" spans="1:22" x14ac:dyDescent="0.35">
      <c r="A537" s="20">
        <v>5</v>
      </c>
      <c r="B537" s="9" t="s">
        <v>40</v>
      </c>
      <c r="C537" s="17">
        <v>43</v>
      </c>
      <c r="D537">
        <v>3</v>
      </c>
      <c r="E537" s="18">
        <v>0</v>
      </c>
      <c r="F537" s="30">
        <v>3</v>
      </c>
      <c r="G537">
        <v>0</v>
      </c>
      <c r="H537" s="18">
        <v>0</v>
      </c>
      <c r="I537">
        <v>0</v>
      </c>
      <c r="J537" s="17">
        <v>3</v>
      </c>
      <c r="M537" s="19">
        <v>26</v>
      </c>
      <c r="N537" s="9" t="s">
        <v>57</v>
      </c>
      <c r="O537" s="7" t="s">
        <v>17</v>
      </c>
      <c r="P537">
        <v>6</v>
      </c>
      <c r="Q537" s="8">
        <v>5</v>
      </c>
      <c r="R537">
        <v>11</v>
      </c>
      <c r="S537" s="19">
        <v>2</v>
      </c>
      <c r="T537" s="8">
        <v>0</v>
      </c>
      <c r="U537">
        <v>2</v>
      </c>
      <c r="V537" s="7">
        <v>13</v>
      </c>
    </row>
    <row r="538" spans="1:22" x14ac:dyDescent="0.35">
      <c r="A538" s="20">
        <v>5</v>
      </c>
      <c r="B538" s="9" t="s">
        <v>40</v>
      </c>
      <c r="C538" s="17">
        <v>44</v>
      </c>
      <c r="D538">
        <v>3</v>
      </c>
      <c r="E538" s="18">
        <v>1</v>
      </c>
      <c r="F538" s="30">
        <v>4</v>
      </c>
      <c r="G538">
        <v>0</v>
      </c>
      <c r="H538" s="18">
        <v>0</v>
      </c>
      <c r="I538">
        <v>0</v>
      </c>
      <c r="J538" s="17">
        <v>4</v>
      </c>
      <c r="M538" s="19">
        <v>26</v>
      </c>
      <c r="N538" s="9" t="s">
        <v>57</v>
      </c>
      <c r="O538" s="7" t="s">
        <v>18</v>
      </c>
      <c r="P538">
        <v>8</v>
      </c>
      <c r="Q538" s="8">
        <v>7</v>
      </c>
      <c r="R538">
        <v>15</v>
      </c>
      <c r="S538" s="19">
        <v>0</v>
      </c>
      <c r="T538" s="8">
        <v>0</v>
      </c>
      <c r="U538">
        <v>0</v>
      </c>
      <c r="V538" s="7">
        <v>15</v>
      </c>
    </row>
    <row r="539" spans="1:22" x14ac:dyDescent="0.35">
      <c r="A539" s="20">
        <v>5</v>
      </c>
      <c r="B539" s="9" t="s">
        <v>40</v>
      </c>
      <c r="C539" s="17">
        <v>45</v>
      </c>
      <c r="D539">
        <v>4</v>
      </c>
      <c r="E539" s="18">
        <v>2</v>
      </c>
      <c r="F539" s="30">
        <v>6</v>
      </c>
      <c r="G539">
        <v>0</v>
      </c>
      <c r="H539" s="18">
        <v>0</v>
      </c>
      <c r="I539">
        <v>0</v>
      </c>
      <c r="J539" s="17">
        <v>6</v>
      </c>
      <c r="M539" s="19">
        <v>26</v>
      </c>
      <c r="N539" s="9" t="s">
        <v>57</v>
      </c>
      <c r="O539" s="7" t="s">
        <v>19</v>
      </c>
      <c r="P539">
        <v>9</v>
      </c>
      <c r="Q539" s="8">
        <v>8</v>
      </c>
      <c r="R539">
        <v>17</v>
      </c>
      <c r="S539" s="19">
        <v>0</v>
      </c>
      <c r="T539" s="8">
        <v>0</v>
      </c>
      <c r="U539">
        <v>0</v>
      </c>
      <c r="V539" s="7">
        <v>17</v>
      </c>
    </row>
    <row r="540" spans="1:22" x14ac:dyDescent="0.35">
      <c r="A540" s="20">
        <v>5</v>
      </c>
      <c r="B540" s="9" t="s">
        <v>40</v>
      </c>
      <c r="C540" s="17">
        <v>46</v>
      </c>
      <c r="D540">
        <v>3</v>
      </c>
      <c r="E540" s="18">
        <v>2</v>
      </c>
      <c r="F540" s="30">
        <v>5</v>
      </c>
      <c r="G540">
        <v>0</v>
      </c>
      <c r="H540" s="18">
        <v>0</v>
      </c>
      <c r="I540">
        <v>0</v>
      </c>
      <c r="J540" s="17">
        <v>5</v>
      </c>
      <c r="M540" s="19">
        <v>26</v>
      </c>
      <c r="N540" s="9" t="s">
        <v>57</v>
      </c>
      <c r="O540" s="7" t="s">
        <v>20</v>
      </c>
      <c r="P540">
        <v>9</v>
      </c>
      <c r="Q540" s="8">
        <v>10</v>
      </c>
      <c r="R540">
        <v>19</v>
      </c>
      <c r="S540" s="19">
        <v>0</v>
      </c>
      <c r="T540" s="8">
        <v>1</v>
      </c>
      <c r="U540">
        <v>1</v>
      </c>
      <c r="V540" s="7">
        <v>20</v>
      </c>
    </row>
    <row r="541" spans="1:22" x14ac:dyDescent="0.35">
      <c r="A541" s="20">
        <v>5</v>
      </c>
      <c r="B541" s="9" t="s">
        <v>40</v>
      </c>
      <c r="C541" s="17">
        <v>47</v>
      </c>
      <c r="D541">
        <v>1</v>
      </c>
      <c r="E541" s="18">
        <v>2</v>
      </c>
      <c r="F541" s="30">
        <v>3</v>
      </c>
      <c r="G541">
        <v>0</v>
      </c>
      <c r="H541" s="18">
        <v>0</v>
      </c>
      <c r="I541">
        <v>0</v>
      </c>
      <c r="J541" s="17">
        <v>3</v>
      </c>
      <c r="M541" s="19">
        <v>26</v>
      </c>
      <c r="N541" s="9" t="s">
        <v>57</v>
      </c>
      <c r="O541" s="7" t="s">
        <v>21</v>
      </c>
      <c r="P541">
        <v>23</v>
      </c>
      <c r="Q541" s="8">
        <v>19</v>
      </c>
      <c r="R541">
        <v>42</v>
      </c>
      <c r="S541" s="19">
        <v>0</v>
      </c>
      <c r="T541" s="8">
        <v>1</v>
      </c>
      <c r="U541">
        <v>1</v>
      </c>
      <c r="V541" s="7">
        <v>43</v>
      </c>
    </row>
    <row r="542" spans="1:22" x14ac:dyDescent="0.35">
      <c r="A542" s="20">
        <v>5</v>
      </c>
      <c r="B542" s="9" t="s">
        <v>40</v>
      </c>
      <c r="C542" s="17">
        <v>48</v>
      </c>
      <c r="D542">
        <v>0</v>
      </c>
      <c r="E542" s="18">
        <v>2</v>
      </c>
      <c r="F542" s="30">
        <v>2</v>
      </c>
      <c r="G542">
        <v>0</v>
      </c>
      <c r="H542" s="18">
        <v>0</v>
      </c>
      <c r="I542">
        <v>0</v>
      </c>
      <c r="J542" s="17">
        <v>2</v>
      </c>
      <c r="M542" s="19">
        <v>26</v>
      </c>
      <c r="N542" s="9" t="s">
        <v>57</v>
      </c>
      <c r="O542" s="7" t="s">
        <v>22</v>
      </c>
      <c r="P542">
        <v>13</v>
      </c>
      <c r="Q542" s="8">
        <v>19</v>
      </c>
      <c r="R542">
        <v>32</v>
      </c>
      <c r="S542" s="19">
        <v>0</v>
      </c>
      <c r="T542" s="8">
        <v>0</v>
      </c>
      <c r="U542">
        <v>0</v>
      </c>
      <c r="V542" s="7">
        <v>32</v>
      </c>
    </row>
    <row r="543" spans="1:22" x14ac:dyDescent="0.35">
      <c r="A543" s="20">
        <v>5</v>
      </c>
      <c r="B543" s="9" t="s">
        <v>40</v>
      </c>
      <c r="C543" s="17">
        <v>49</v>
      </c>
      <c r="D543">
        <v>1</v>
      </c>
      <c r="E543" s="18">
        <v>1</v>
      </c>
      <c r="F543" s="30">
        <v>2</v>
      </c>
      <c r="G543">
        <v>0</v>
      </c>
      <c r="H543" s="18">
        <v>0</v>
      </c>
      <c r="I543">
        <v>0</v>
      </c>
      <c r="J543" s="17">
        <v>2</v>
      </c>
      <c r="M543" s="19">
        <v>26</v>
      </c>
      <c r="N543" s="9" t="s">
        <v>57</v>
      </c>
      <c r="O543" s="7" t="s">
        <v>23</v>
      </c>
      <c r="P543">
        <v>15</v>
      </c>
      <c r="Q543" s="8">
        <v>17</v>
      </c>
      <c r="R543">
        <v>32</v>
      </c>
      <c r="S543" s="19">
        <v>0</v>
      </c>
      <c r="T543" s="8">
        <v>0</v>
      </c>
      <c r="U543">
        <v>0</v>
      </c>
      <c r="V543" s="7">
        <v>32</v>
      </c>
    </row>
    <row r="544" spans="1:22" x14ac:dyDescent="0.35">
      <c r="A544" s="20">
        <v>5</v>
      </c>
      <c r="B544" s="9" t="s">
        <v>40</v>
      </c>
      <c r="C544" s="17">
        <v>50</v>
      </c>
      <c r="D544">
        <v>4</v>
      </c>
      <c r="E544" s="18">
        <v>4</v>
      </c>
      <c r="F544" s="30">
        <v>8</v>
      </c>
      <c r="G544">
        <v>0</v>
      </c>
      <c r="H544" s="18">
        <v>0</v>
      </c>
      <c r="I544">
        <v>0</v>
      </c>
      <c r="J544" s="17">
        <v>8</v>
      </c>
      <c r="M544" s="19">
        <v>26</v>
      </c>
      <c r="N544" s="9" t="s">
        <v>57</v>
      </c>
      <c r="O544" s="7" t="s">
        <v>24</v>
      </c>
      <c r="P544">
        <v>19</v>
      </c>
      <c r="Q544" s="8">
        <v>20</v>
      </c>
      <c r="R544">
        <v>39</v>
      </c>
      <c r="S544" s="19">
        <v>0</v>
      </c>
      <c r="T544" s="8">
        <v>0</v>
      </c>
      <c r="U544">
        <v>0</v>
      </c>
      <c r="V544" s="7">
        <v>39</v>
      </c>
    </row>
    <row r="545" spans="1:22" x14ac:dyDescent="0.35">
      <c r="A545" s="20">
        <v>5</v>
      </c>
      <c r="B545" s="9" t="s">
        <v>40</v>
      </c>
      <c r="C545" s="17">
        <v>51</v>
      </c>
      <c r="D545">
        <v>2</v>
      </c>
      <c r="E545" s="18">
        <v>0</v>
      </c>
      <c r="F545" s="30">
        <v>2</v>
      </c>
      <c r="G545">
        <v>0</v>
      </c>
      <c r="H545" s="18">
        <v>0</v>
      </c>
      <c r="I545">
        <v>0</v>
      </c>
      <c r="J545" s="17">
        <v>2</v>
      </c>
      <c r="M545" s="19">
        <v>26</v>
      </c>
      <c r="N545" s="9" t="s">
        <v>57</v>
      </c>
      <c r="O545" s="7" t="s">
        <v>25</v>
      </c>
      <c r="P545">
        <v>16</v>
      </c>
      <c r="Q545" s="8">
        <v>16</v>
      </c>
      <c r="R545">
        <v>32</v>
      </c>
      <c r="S545" s="19">
        <v>0</v>
      </c>
      <c r="T545" s="8">
        <v>0</v>
      </c>
      <c r="U545">
        <v>0</v>
      </c>
      <c r="V545" s="7">
        <v>32</v>
      </c>
    </row>
    <row r="546" spans="1:22" x14ac:dyDescent="0.35">
      <c r="A546" s="20">
        <v>5</v>
      </c>
      <c r="B546" s="9" t="s">
        <v>40</v>
      </c>
      <c r="C546" s="17">
        <v>52</v>
      </c>
      <c r="D546">
        <v>1</v>
      </c>
      <c r="E546" s="18">
        <v>2</v>
      </c>
      <c r="F546" s="30">
        <v>3</v>
      </c>
      <c r="G546">
        <v>0</v>
      </c>
      <c r="H546" s="18">
        <v>0</v>
      </c>
      <c r="I546">
        <v>0</v>
      </c>
      <c r="J546" s="17">
        <v>3</v>
      </c>
      <c r="M546" s="19">
        <v>26</v>
      </c>
      <c r="N546" s="9" t="s">
        <v>57</v>
      </c>
      <c r="O546" s="7" t="s">
        <v>26</v>
      </c>
      <c r="P546">
        <v>19</v>
      </c>
      <c r="Q546" s="8">
        <v>22</v>
      </c>
      <c r="R546">
        <v>41</v>
      </c>
      <c r="S546" s="19">
        <v>0</v>
      </c>
      <c r="T546" s="8">
        <v>0</v>
      </c>
      <c r="U546">
        <v>0</v>
      </c>
      <c r="V546" s="7">
        <v>41</v>
      </c>
    </row>
    <row r="547" spans="1:22" x14ac:dyDescent="0.35">
      <c r="A547" s="20">
        <v>5</v>
      </c>
      <c r="B547" s="9" t="s">
        <v>40</v>
      </c>
      <c r="C547" s="17">
        <v>53</v>
      </c>
      <c r="D547">
        <v>2</v>
      </c>
      <c r="E547" s="18">
        <v>3</v>
      </c>
      <c r="F547" s="30">
        <v>5</v>
      </c>
      <c r="G547">
        <v>0</v>
      </c>
      <c r="H547" s="18">
        <v>0</v>
      </c>
      <c r="I547">
        <v>0</v>
      </c>
      <c r="J547" s="17">
        <v>5</v>
      </c>
      <c r="M547" s="19">
        <v>26</v>
      </c>
      <c r="N547" s="9" t="s">
        <v>57</v>
      </c>
      <c r="O547" s="7" t="s">
        <v>27</v>
      </c>
      <c r="P547">
        <v>16</v>
      </c>
      <c r="Q547" s="8">
        <v>18</v>
      </c>
      <c r="R547">
        <v>34</v>
      </c>
      <c r="S547" s="19">
        <v>0</v>
      </c>
      <c r="T547" s="8">
        <v>0</v>
      </c>
      <c r="U547">
        <v>0</v>
      </c>
      <c r="V547" s="7">
        <v>34</v>
      </c>
    </row>
    <row r="548" spans="1:22" x14ac:dyDescent="0.35">
      <c r="A548" s="20">
        <v>5</v>
      </c>
      <c r="B548" s="9" t="s">
        <v>40</v>
      </c>
      <c r="C548" s="17">
        <v>54</v>
      </c>
      <c r="D548">
        <v>2</v>
      </c>
      <c r="E548" s="18">
        <v>4</v>
      </c>
      <c r="F548" s="30">
        <v>6</v>
      </c>
      <c r="G548">
        <v>0</v>
      </c>
      <c r="H548" s="18">
        <v>0</v>
      </c>
      <c r="I548">
        <v>0</v>
      </c>
      <c r="J548" s="17">
        <v>6</v>
      </c>
      <c r="M548" s="19">
        <v>26</v>
      </c>
      <c r="N548" s="9" t="s">
        <v>57</v>
      </c>
      <c r="O548" s="7" t="s">
        <v>28</v>
      </c>
      <c r="P548">
        <v>9</v>
      </c>
      <c r="Q548" s="8">
        <v>9</v>
      </c>
      <c r="R548">
        <v>18</v>
      </c>
      <c r="S548" s="19">
        <v>0</v>
      </c>
      <c r="T548" s="8">
        <v>0</v>
      </c>
      <c r="U548">
        <v>0</v>
      </c>
      <c r="V548" s="7">
        <v>18</v>
      </c>
    </row>
    <row r="549" spans="1:22" x14ac:dyDescent="0.35">
      <c r="A549" s="20">
        <v>5</v>
      </c>
      <c r="B549" s="9" t="s">
        <v>40</v>
      </c>
      <c r="C549" s="17">
        <v>55</v>
      </c>
      <c r="D549">
        <v>2</v>
      </c>
      <c r="E549" s="18">
        <v>3</v>
      </c>
      <c r="F549" s="30">
        <v>5</v>
      </c>
      <c r="G549">
        <v>0</v>
      </c>
      <c r="H549" s="18">
        <v>0</v>
      </c>
      <c r="I549">
        <v>0</v>
      </c>
      <c r="J549" s="17">
        <v>5</v>
      </c>
      <c r="M549" s="19">
        <v>26</v>
      </c>
      <c r="N549" s="9" t="s">
        <v>57</v>
      </c>
      <c r="O549" s="7" t="s">
        <v>29</v>
      </c>
      <c r="P549">
        <v>2</v>
      </c>
      <c r="Q549" s="8">
        <v>4</v>
      </c>
      <c r="R549">
        <v>6</v>
      </c>
      <c r="S549" s="19">
        <v>0</v>
      </c>
      <c r="T549" s="8">
        <v>0</v>
      </c>
      <c r="U549">
        <v>0</v>
      </c>
      <c r="V549" s="7">
        <v>6</v>
      </c>
    </row>
    <row r="550" spans="1:22" x14ac:dyDescent="0.35">
      <c r="A550" s="20">
        <v>5</v>
      </c>
      <c r="B550" s="9" t="s">
        <v>40</v>
      </c>
      <c r="C550" s="17">
        <v>56</v>
      </c>
      <c r="D550">
        <v>1</v>
      </c>
      <c r="E550" s="18">
        <v>2</v>
      </c>
      <c r="F550" s="30">
        <v>3</v>
      </c>
      <c r="G550">
        <v>0</v>
      </c>
      <c r="H550" s="18">
        <v>0</v>
      </c>
      <c r="I550">
        <v>0</v>
      </c>
      <c r="J550" s="17">
        <v>3</v>
      </c>
      <c r="M550" s="19">
        <v>26</v>
      </c>
      <c r="N550" s="9" t="s">
        <v>57</v>
      </c>
      <c r="O550" s="7" t="s">
        <v>30</v>
      </c>
      <c r="P550">
        <v>1</v>
      </c>
      <c r="Q550" s="8">
        <v>7</v>
      </c>
      <c r="R550">
        <v>8</v>
      </c>
      <c r="S550" s="19">
        <v>0</v>
      </c>
      <c r="T550" s="8">
        <v>0</v>
      </c>
      <c r="U550">
        <v>0</v>
      </c>
      <c r="V550" s="7">
        <v>8</v>
      </c>
    </row>
    <row r="551" spans="1:22" x14ac:dyDescent="0.35">
      <c r="A551" s="20">
        <v>5</v>
      </c>
      <c r="B551" s="9" t="s">
        <v>40</v>
      </c>
      <c r="C551" s="17">
        <v>57</v>
      </c>
      <c r="D551">
        <v>2</v>
      </c>
      <c r="E551" s="18">
        <v>0</v>
      </c>
      <c r="F551" s="30">
        <v>2</v>
      </c>
      <c r="G551">
        <v>0</v>
      </c>
      <c r="H551" s="18">
        <v>0</v>
      </c>
      <c r="I551">
        <v>0</v>
      </c>
      <c r="J551" s="17">
        <v>2</v>
      </c>
      <c r="M551" s="19">
        <v>26</v>
      </c>
      <c r="N551" s="9" t="s">
        <v>57</v>
      </c>
      <c r="O551" s="7" t="s">
        <v>31</v>
      </c>
      <c r="P551">
        <v>0</v>
      </c>
      <c r="Q551" s="8">
        <v>0</v>
      </c>
      <c r="R551">
        <v>0</v>
      </c>
      <c r="S551" s="19">
        <v>0</v>
      </c>
      <c r="T551" s="8">
        <v>0</v>
      </c>
      <c r="U551">
        <v>0</v>
      </c>
      <c r="V551" s="7">
        <v>0</v>
      </c>
    </row>
    <row r="552" spans="1:22" x14ac:dyDescent="0.35">
      <c r="A552" s="20">
        <v>5</v>
      </c>
      <c r="B552" s="9" t="s">
        <v>40</v>
      </c>
      <c r="C552" s="17">
        <v>58</v>
      </c>
      <c r="D552">
        <v>3</v>
      </c>
      <c r="E552" s="18">
        <v>3</v>
      </c>
      <c r="F552" s="30">
        <v>6</v>
      </c>
      <c r="G552">
        <v>0</v>
      </c>
      <c r="H552" s="18">
        <v>0</v>
      </c>
      <c r="I552">
        <v>0</v>
      </c>
      <c r="J552" s="17">
        <v>6</v>
      </c>
      <c r="M552" s="19">
        <v>26</v>
      </c>
      <c r="N552" s="9" t="s">
        <v>57</v>
      </c>
      <c r="O552" s="7" t="s">
        <v>32</v>
      </c>
      <c r="P552">
        <v>0</v>
      </c>
      <c r="Q552" s="8">
        <v>0</v>
      </c>
      <c r="R552">
        <v>0</v>
      </c>
      <c r="S552" s="19">
        <v>0</v>
      </c>
      <c r="T552" s="8">
        <v>0</v>
      </c>
      <c r="U552">
        <v>0</v>
      </c>
      <c r="V552" s="7">
        <v>0</v>
      </c>
    </row>
    <row r="553" spans="1:22" x14ac:dyDescent="0.35">
      <c r="A553" s="20">
        <v>5</v>
      </c>
      <c r="B553" s="9" t="s">
        <v>40</v>
      </c>
      <c r="C553" s="17">
        <v>59</v>
      </c>
      <c r="D553">
        <v>1</v>
      </c>
      <c r="E553" s="18">
        <v>4</v>
      </c>
      <c r="F553" s="30">
        <v>5</v>
      </c>
      <c r="G553">
        <v>0</v>
      </c>
      <c r="H553" s="18">
        <v>0</v>
      </c>
      <c r="I553">
        <v>0</v>
      </c>
      <c r="J553" s="17">
        <v>5</v>
      </c>
      <c r="M553" s="19">
        <v>26</v>
      </c>
      <c r="N553" s="9" t="s">
        <v>57</v>
      </c>
      <c r="O553" s="7" t="s">
        <v>89</v>
      </c>
      <c r="P553">
        <v>0</v>
      </c>
      <c r="Q553" s="8">
        <v>0</v>
      </c>
      <c r="R553">
        <v>0</v>
      </c>
      <c r="S553" s="19">
        <v>0</v>
      </c>
      <c r="T553" s="8">
        <v>0</v>
      </c>
      <c r="U553">
        <v>0</v>
      </c>
      <c r="V553" s="7">
        <v>0</v>
      </c>
    </row>
    <row r="554" spans="1:22" x14ac:dyDescent="0.35">
      <c r="A554" s="20">
        <v>5</v>
      </c>
      <c r="B554" s="9" t="s">
        <v>40</v>
      </c>
      <c r="C554" s="17">
        <v>60</v>
      </c>
      <c r="D554">
        <v>3</v>
      </c>
      <c r="E554" s="18">
        <v>3</v>
      </c>
      <c r="F554" s="30">
        <v>6</v>
      </c>
      <c r="G554">
        <v>0</v>
      </c>
      <c r="H554" s="18">
        <v>0</v>
      </c>
      <c r="I554">
        <v>0</v>
      </c>
      <c r="J554" s="17">
        <v>6</v>
      </c>
      <c r="M554" s="19">
        <v>26</v>
      </c>
      <c r="N554" s="9" t="s">
        <v>57</v>
      </c>
      <c r="O554" s="7" t="s">
        <v>90</v>
      </c>
      <c r="P554">
        <v>0</v>
      </c>
      <c r="Q554" s="8">
        <v>0</v>
      </c>
      <c r="R554">
        <v>0</v>
      </c>
      <c r="S554" s="19">
        <v>0</v>
      </c>
      <c r="T554" s="8">
        <v>0</v>
      </c>
      <c r="U554">
        <v>0</v>
      </c>
      <c r="V554" s="7">
        <v>0</v>
      </c>
    </row>
    <row r="555" spans="1:22" x14ac:dyDescent="0.35">
      <c r="A555" s="20">
        <v>5</v>
      </c>
      <c r="B555" s="9" t="s">
        <v>40</v>
      </c>
      <c r="C555" s="17">
        <v>61</v>
      </c>
      <c r="D555">
        <v>3</v>
      </c>
      <c r="E555" s="18">
        <v>2</v>
      </c>
      <c r="F555" s="30">
        <v>5</v>
      </c>
      <c r="G555">
        <v>0</v>
      </c>
      <c r="H555" s="18">
        <v>0</v>
      </c>
      <c r="I555">
        <v>0</v>
      </c>
      <c r="J555" s="17">
        <v>5</v>
      </c>
      <c r="M555" s="19">
        <v>26</v>
      </c>
      <c r="N555" s="9" t="s">
        <v>57</v>
      </c>
      <c r="O555" s="10" t="s">
        <v>33</v>
      </c>
      <c r="P555" s="11">
        <v>197</v>
      </c>
      <c r="Q555" s="12">
        <v>221</v>
      </c>
      <c r="R555" s="11">
        <v>418</v>
      </c>
      <c r="S555" s="23">
        <v>2</v>
      </c>
      <c r="T555" s="12">
        <v>2</v>
      </c>
      <c r="U555" s="11">
        <v>4</v>
      </c>
      <c r="V555" s="10">
        <v>422</v>
      </c>
    </row>
    <row r="556" spans="1:22" x14ac:dyDescent="0.35">
      <c r="A556" s="20">
        <v>5</v>
      </c>
      <c r="B556" s="9" t="s">
        <v>40</v>
      </c>
      <c r="C556" s="17">
        <v>62</v>
      </c>
      <c r="D556">
        <v>5</v>
      </c>
      <c r="E556" s="18">
        <v>4</v>
      </c>
      <c r="F556" s="30">
        <v>9</v>
      </c>
      <c r="G556">
        <v>0</v>
      </c>
      <c r="H556" s="18">
        <v>0</v>
      </c>
      <c r="I556">
        <v>0</v>
      </c>
      <c r="J556" s="17">
        <v>9</v>
      </c>
      <c r="M556" s="32">
        <v>27</v>
      </c>
      <c r="N556" s="16" t="s">
        <v>58</v>
      </c>
      <c r="O556" s="7" t="s">
        <v>11</v>
      </c>
      <c r="P556">
        <v>2</v>
      </c>
      <c r="Q556" s="8">
        <v>1</v>
      </c>
      <c r="R556">
        <v>3</v>
      </c>
      <c r="S556" s="19">
        <v>0</v>
      </c>
      <c r="T556" s="8">
        <v>0</v>
      </c>
      <c r="U556">
        <v>0</v>
      </c>
      <c r="V556" s="7">
        <v>3</v>
      </c>
    </row>
    <row r="557" spans="1:22" x14ac:dyDescent="0.35">
      <c r="A557" s="20">
        <v>5</v>
      </c>
      <c r="B557" s="9" t="s">
        <v>40</v>
      </c>
      <c r="C557" s="17">
        <v>63</v>
      </c>
      <c r="D557">
        <v>3</v>
      </c>
      <c r="E557" s="18">
        <v>3</v>
      </c>
      <c r="F557" s="30">
        <v>6</v>
      </c>
      <c r="G557">
        <v>0</v>
      </c>
      <c r="H557" s="18">
        <v>0</v>
      </c>
      <c r="I557">
        <v>0</v>
      </c>
      <c r="J557" s="17">
        <v>6</v>
      </c>
      <c r="M557" s="19">
        <v>27</v>
      </c>
      <c r="N557" s="9" t="s">
        <v>58</v>
      </c>
      <c r="O557" s="7" t="s">
        <v>12</v>
      </c>
      <c r="P557">
        <v>3</v>
      </c>
      <c r="Q557" s="8">
        <v>3</v>
      </c>
      <c r="R557">
        <v>6</v>
      </c>
      <c r="S557" s="19">
        <v>0</v>
      </c>
      <c r="T557" s="8">
        <v>0</v>
      </c>
      <c r="U557">
        <v>0</v>
      </c>
      <c r="V557" s="7">
        <v>6</v>
      </c>
    </row>
    <row r="558" spans="1:22" x14ac:dyDescent="0.35">
      <c r="A558" s="20">
        <v>5</v>
      </c>
      <c r="B558" s="9" t="s">
        <v>40</v>
      </c>
      <c r="C558" s="17">
        <v>64</v>
      </c>
      <c r="D558">
        <v>6</v>
      </c>
      <c r="E558" s="18">
        <v>1</v>
      </c>
      <c r="F558" s="30">
        <v>7</v>
      </c>
      <c r="G558">
        <v>0</v>
      </c>
      <c r="H558" s="18">
        <v>0</v>
      </c>
      <c r="I558">
        <v>0</v>
      </c>
      <c r="J558" s="17">
        <v>7</v>
      </c>
      <c r="M558" s="19">
        <v>27</v>
      </c>
      <c r="N558" s="9" t="s">
        <v>58</v>
      </c>
      <c r="O558" s="7" t="s">
        <v>13</v>
      </c>
      <c r="P558">
        <v>6</v>
      </c>
      <c r="Q558" s="8">
        <v>10</v>
      </c>
      <c r="R558">
        <v>16</v>
      </c>
      <c r="S558" s="19">
        <v>0</v>
      </c>
      <c r="T558" s="8">
        <v>0</v>
      </c>
      <c r="U558">
        <v>0</v>
      </c>
      <c r="V558" s="7">
        <v>16</v>
      </c>
    </row>
    <row r="559" spans="1:22" x14ac:dyDescent="0.35">
      <c r="A559" s="20">
        <v>5</v>
      </c>
      <c r="B559" s="9" t="s">
        <v>40</v>
      </c>
      <c r="C559" s="17">
        <v>65</v>
      </c>
      <c r="D559">
        <v>2</v>
      </c>
      <c r="E559" s="18">
        <v>6</v>
      </c>
      <c r="F559" s="30">
        <v>8</v>
      </c>
      <c r="G559">
        <v>0</v>
      </c>
      <c r="H559" s="18">
        <v>0</v>
      </c>
      <c r="I559">
        <v>0</v>
      </c>
      <c r="J559" s="17">
        <v>8</v>
      </c>
      <c r="M559" s="19">
        <v>27</v>
      </c>
      <c r="N559" s="9" t="s">
        <v>58</v>
      </c>
      <c r="O559" s="7" t="s">
        <v>14</v>
      </c>
      <c r="P559">
        <v>10</v>
      </c>
      <c r="Q559" s="8">
        <v>4</v>
      </c>
      <c r="R559">
        <v>14</v>
      </c>
      <c r="S559" s="19">
        <v>0</v>
      </c>
      <c r="T559" s="8">
        <v>0</v>
      </c>
      <c r="U559">
        <v>0</v>
      </c>
      <c r="V559" s="7">
        <v>14</v>
      </c>
    </row>
    <row r="560" spans="1:22" x14ac:dyDescent="0.35">
      <c r="A560" s="20">
        <v>5</v>
      </c>
      <c r="B560" s="9" t="s">
        <v>40</v>
      </c>
      <c r="C560" s="17">
        <v>66</v>
      </c>
      <c r="D560">
        <v>5</v>
      </c>
      <c r="E560" s="18">
        <v>5</v>
      </c>
      <c r="F560" s="30">
        <v>10</v>
      </c>
      <c r="G560">
        <v>0</v>
      </c>
      <c r="H560" s="18">
        <v>0</v>
      </c>
      <c r="I560">
        <v>0</v>
      </c>
      <c r="J560" s="17">
        <v>10</v>
      </c>
      <c r="M560" s="19">
        <v>27</v>
      </c>
      <c r="N560" s="9" t="s">
        <v>58</v>
      </c>
      <c r="O560" s="7" t="s">
        <v>15</v>
      </c>
      <c r="P560">
        <v>9</v>
      </c>
      <c r="Q560" s="8">
        <v>15</v>
      </c>
      <c r="R560">
        <v>24</v>
      </c>
      <c r="S560" s="19">
        <v>2</v>
      </c>
      <c r="T560" s="8">
        <v>0</v>
      </c>
      <c r="U560">
        <v>2</v>
      </c>
      <c r="V560" s="7">
        <v>26</v>
      </c>
    </row>
    <row r="561" spans="1:22" x14ac:dyDescent="0.35">
      <c r="A561" s="20">
        <v>5</v>
      </c>
      <c r="B561" s="9" t="s">
        <v>40</v>
      </c>
      <c r="C561" s="17">
        <v>67</v>
      </c>
      <c r="D561">
        <v>2</v>
      </c>
      <c r="E561" s="18">
        <v>2</v>
      </c>
      <c r="F561" s="30">
        <v>4</v>
      </c>
      <c r="G561">
        <v>0</v>
      </c>
      <c r="H561" s="18">
        <v>0</v>
      </c>
      <c r="I561">
        <v>0</v>
      </c>
      <c r="J561" s="17">
        <v>4</v>
      </c>
      <c r="M561" s="19">
        <v>27</v>
      </c>
      <c r="N561" s="9" t="s">
        <v>58</v>
      </c>
      <c r="O561" s="7" t="s">
        <v>16</v>
      </c>
      <c r="P561">
        <v>7</v>
      </c>
      <c r="Q561" s="8">
        <v>9</v>
      </c>
      <c r="R561">
        <v>16</v>
      </c>
      <c r="S561" s="19">
        <v>1</v>
      </c>
      <c r="T561" s="8">
        <v>0</v>
      </c>
      <c r="U561">
        <v>1</v>
      </c>
      <c r="V561" s="7">
        <v>17</v>
      </c>
    </row>
    <row r="562" spans="1:22" x14ac:dyDescent="0.35">
      <c r="A562" s="20">
        <v>5</v>
      </c>
      <c r="B562" s="9" t="s">
        <v>40</v>
      </c>
      <c r="C562" s="17">
        <v>68</v>
      </c>
      <c r="D562">
        <v>2</v>
      </c>
      <c r="E562" s="18">
        <v>6</v>
      </c>
      <c r="F562" s="30">
        <v>8</v>
      </c>
      <c r="G562">
        <v>0</v>
      </c>
      <c r="H562" s="18">
        <v>0</v>
      </c>
      <c r="I562">
        <v>0</v>
      </c>
      <c r="J562" s="17">
        <v>8</v>
      </c>
      <c r="M562" s="19">
        <v>27</v>
      </c>
      <c r="N562" s="9" t="s">
        <v>58</v>
      </c>
      <c r="O562" s="7" t="s">
        <v>17</v>
      </c>
      <c r="P562">
        <v>9</v>
      </c>
      <c r="Q562" s="8">
        <v>8</v>
      </c>
      <c r="R562">
        <v>17</v>
      </c>
      <c r="S562" s="19">
        <v>1</v>
      </c>
      <c r="T562" s="8">
        <v>0</v>
      </c>
      <c r="U562">
        <v>1</v>
      </c>
      <c r="V562" s="7">
        <v>18</v>
      </c>
    </row>
    <row r="563" spans="1:22" x14ac:dyDescent="0.35">
      <c r="A563" s="20">
        <v>5</v>
      </c>
      <c r="B563" s="9" t="s">
        <v>40</v>
      </c>
      <c r="C563" s="17">
        <v>69</v>
      </c>
      <c r="D563">
        <v>2</v>
      </c>
      <c r="E563" s="18">
        <v>2</v>
      </c>
      <c r="F563" s="30">
        <v>4</v>
      </c>
      <c r="G563">
        <v>0</v>
      </c>
      <c r="H563" s="18">
        <v>0</v>
      </c>
      <c r="I563">
        <v>0</v>
      </c>
      <c r="J563" s="17">
        <v>4</v>
      </c>
      <c r="M563" s="19">
        <v>27</v>
      </c>
      <c r="N563" s="9" t="s">
        <v>58</v>
      </c>
      <c r="O563" s="7" t="s">
        <v>18</v>
      </c>
      <c r="P563">
        <v>7</v>
      </c>
      <c r="Q563" s="8">
        <v>9</v>
      </c>
      <c r="R563">
        <v>16</v>
      </c>
      <c r="S563" s="19">
        <v>2</v>
      </c>
      <c r="T563" s="8">
        <v>1</v>
      </c>
      <c r="U563">
        <v>3</v>
      </c>
      <c r="V563" s="7">
        <v>19</v>
      </c>
    </row>
    <row r="564" spans="1:22" x14ac:dyDescent="0.35">
      <c r="A564" s="20">
        <v>5</v>
      </c>
      <c r="B564" s="9" t="s">
        <v>40</v>
      </c>
      <c r="C564" s="17">
        <v>70</v>
      </c>
      <c r="D564">
        <v>4</v>
      </c>
      <c r="E564" s="18">
        <v>3</v>
      </c>
      <c r="F564" s="30">
        <v>7</v>
      </c>
      <c r="G564">
        <v>0</v>
      </c>
      <c r="H564" s="18">
        <v>0</v>
      </c>
      <c r="I564">
        <v>0</v>
      </c>
      <c r="J564" s="17">
        <v>7</v>
      </c>
      <c r="M564" s="19">
        <v>27</v>
      </c>
      <c r="N564" s="9" t="s">
        <v>58</v>
      </c>
      <c r="O564" s="7" t="s">
        <v>19</v>
      </c>
      <c r="P564">
        <v>9</v>
      </c>
      <c r="Q564" s="8">
        <v>5</v>
      </c>
      <c r="R564">
        <v>14</v>
      </c>
      <c r="S564" s="19">
        <v>1</v>
      </c>
      <c r="T564" s="8">
        <v>1</v>
      </c>
      <c r="U564">
        <v>2</v>
      </c>
      <c r="V564" s="7">
        <v>16</v>
      </c>
    </row>
    <row r="565" spans="1:22" x14ac:dyDescent="0.35">
      <c r="A565" s="20">
        <v>5</v>
      </c>
      <c r="B565" s="9" t="s">
        <v>40</v>
      </c>
      <c r="C565" s="17">
        <v>71</v>
      </c>
      <c r="D565">
        <v>4</v>
      </c>
      <c r="E565" s="18">
        <v>4</v>
      </c>
      <c r="F565" s="30">
        <v>8</v>
      </c>
      <c r="G565">
        <v>0</v>
      </c>
      <c r="H565" s="18">
        <v>0</v>
      </c>
      <c r="I565">
        <v>0</v>
      </c>
      <c r="J565" s="17">
        <v>8</v>
      </c>
      <c r="M565" s="19">
        <v>27</v>
      </c>
      <c r="N565" s="9" t="s">
        <v>58</v>
      </c>
      <c r="O565" s="7" t="s">
        <v>20</v>
      </c>
      <c r="P565">
        <v>13</v>
      </c>
      <c r="Q565" s="8">
        <v>16</v>
      </c>
      <c r="R565">
        <v>29</v>
      </c>
      <c r="S565" s="19">
        <v>0</v>
      </c>
      <c r="T565" s="8">
        <v>0</v>
      </c>
      <c r="U565">
        <v>0</v>
      </c>
      <c r="V565" s="7">
        <v>29</v>
      </c>
    </row>
    <row r="566" spans="1:22" x14ac:dyDescent="0.35">
      <c r="A566" s="20">
        <v>5</v>
      </c>
      <c r="B566" s="9" t="s">
        <v>40</v>
      </c>
      <c r="C566" s="17">
        <v>72</v>
      </c>
      <c r="D566">
        <v>5</v>
      </c>
      <c r="E566" s="18">
        <v>4</v>
      </c>
      <c r="F566" s="30">
        <v>9</v>
      </c>
      <c r="G566">
        <v>0</v>
      </c>
      <c r="H566" s="18">
        <v>0</v>
      </c>
      <c r="I566">
        <v>0</v>
      </c>
      <c r="J566" s="17">
        <v>9</v>
      </c>
      <c r="M566" s="19">
        <v>27</v>
      </c>
      <c r="N566" s="9" t="s">
        <v>58</v>
      </c>
      <c r="O566" s="7" t="s">
        <v>21</v>
      </c>
      <c r="P566">
        <v>17</v>
      </c>
      <c r="Q566" s="8">
        <v>14</v>
      </c>
      <c r="R566">
        <v>31</v>
      </c>
      <c r="S566" s="19">
        <v>0</v>
      </c>
      <c r="T566" s="8">
        <v>1</v>
      </c>
      <c r="U566">
        <v>1</v>
      </c>
      <c r="V566" s="7">
        <v>32</v>
      </c>
    </row>
    <row r="567" spans="1:22" x14ac:dyDescent="0.35">
      <c r="A567" s="20">
        <v>5</v>
      </c>
      <c r="B567" s="9" t="s">
        <v>40</v>
      </c>
      <c r="C567" s="17">
        <v>73</v>
      </c>
      <c r="D567">
        <v>2</v>
      </c>
      <c r="E567" s="18">
        <v>5</v>
      </c>
      <c r="F567" s="30">
        <v>7</v>
      </c>
      <c r="G567">
        <v>0</v>
      </c>
      <c r="H567" s="18">
        <v>0</v>
      </c>
      <c r="I567">
        <v>0</v>
      </c>
      <c r="J567" s="17">
        <v>7</v>
      </c>
      <c r="M567" s="19">
        <v>27</v>
      </c>
      <c r="N567" s="9" t="s">
        <v>58</v>
      </c>
      <c r="O567" s="7" t="s">
        <v>22</v>
      </c>
      <c r="P567">
        <v>16</v>
      </c>
      <c r="Q567" s="8">
        <v>30</v>
      </c>
      <c r="R567">
        <v>46</v>
      </c>
      <c r="S567" s="19">
        <v>0</v>
      </c>
      <c r="T567" s="8">
        <v>0</v>
      </c>
      <c r="U567">
        <v>0</v>
      </c>
      <c r="V567" s="7">
        <v>46</v>
      </c>
    </row>
    <row r="568" spans="1:22" x14ac:dyDescent="0.35">
      <c r="A568" s="20">
        <v>5</v>
      </c>
      <c r="B568" s="9" t="s">
        <v>40</v>
      </c>
      <c r="C568" s="17">
        <v>74</v>
      </c>
      <c r="D568">
        <v>4</v>
      </c>
      <c r="E568" s="18">
        <v>2</v>
      </c>
      <c r="F568" s="30">
        <v>6</v>
      </c>
      <c r="G568">
        <v>0</v>
      </c>
      <c r="H568" s="18">
        <v>0</v>
      </c>
      <c r="I568">
        <v>0</v>
      </c>
      <c r="J568" s="17">
        <v>6</v>
      </c>
      <c r="M568" s="19">
        <v>27</v>
      </c>
      <c r="N568" s="9" t="s">
        <v>58</v>
      </c>
      <c r="O568" s="7" t="s">
        <v>23</v>
      </c>
      <c r="P568">
        <v>19</v>
      </c>
      <c r="Q568" s="8">
        <v>15</v>
      </c>
      <c r="R568">
        <v>34</v>
      </c>
      <c r="S568" s="19">
        <v>0</v>
      </c>
      <c r="T568" s="8">
        <v>0</v>
      </c>
      <c r="U568">
        <v>0</v>
      </c>
      <c r="V568" s="7">
        <v>34</v>
      </c>
    </row>
    <row r="569" spans="1:22" x14ac:dyDescent="0.35">
      <c r="A569" s="20">
        <v>5</v>
      </c>
      <c r="B569" s="9" t="s">
        <v>40</v>
      </c>
      <c r="C569" s="17">
        <v>75</v>
      </c>
      <c r="D569">
        <v>5</v>
      </c>
      <c r="E569" s="18">
        <v>1</v>
      </c>
      <c r="F569" s="30">
        <v>6</v>
      </c>
      <c r="G569">
        <v>0</v>
      </c>
      <c r="H569" s="18">
        <v>0</v>
      </c>
      <c r="I569">
        <v>0</v>
      </c>
      <c r="J569" s="17">
        <v>6</v>
      </c>
      <c r="M569" s="19">
        <v>27</v>
      </c>
      <c r="N569" s="9" t="s">
        <v>58</v>
      </c>
      <c r="O569" s="7" t="s">
        <v>24</v>
      </c>
      <c r="P569">
        <v>12</v>
      </c>
      <c r="Q569" s="8">
        <v>12</v>
      </c>
      <c r="R569">
        <v>24</v>
      </c>
      <c r="S569" s="19">
        <v>0</v>
      </c>
      <c r="T569" s="8">
        <v>0</v>
      </c>
      <c r="U569">
        <v>0</v>
      </c>
      <c r="V569" s="7">
        <v>24</v>
      </c>
    </row>
    <row r="570" spans="1:22" x14ac:dyDescent="0.35">
      <c r="A570" s="20">
        <v>5</v>
      </c>
      <c r="B570" s="9" t="s">
        <v>40</v>
      </c>
      <c r="C570" s="17">
        <v>76</v>
      </c>
      <c r="D570">
        <v>4</v>
      </c>
      <c r="E570" s="18">
        <v>1</v>
      </c>
      <c r="F570" s="30">
        <v>5</v>
      </c>
      <c r="G570">
        <v>0</v>
      </c>
      <c r="H570" s="18">
        <v>0</v>
      </c>
      <c r="I570">
        <v>0</v>
      </c>
      <c r="J570" s="17">
        <v>5</v>
      </c>
      <c r="M570" s="19">
        <v>27</v>
      </c>
      <c r="N570" s="9" t="s">
        <v>58</v>
      </c>
      <c r="O570" s="7" t="s">
        <v>25</v>
      </c>
      <c r="P570">
        <v>20</v>
      </c>
      <c r="Q570" s="8">
        <v>19</v>
      </c>
      <c r="R570">
        <v>39</v>
      </c>
      <c r="S570" s="19">
        <v>0</v>
      </c>
      <c r="T570" s="8">
        <v>0</v>
      </c>
      <c r="U570">
        <v>0</v>
      </c>
      <c r="V570" s="7">
        <v>39</v>
      </c>
    </row>
    <row r="571" spans="1:22" x14ac:dyDescent="0.35">
      <c r="A571" s="20">
        <v>5</v>
      </c>
      <c r="B571" s="9" t="s">
        <v>40</v>
      </c>
      <c r="C571" s="17">
        <v>77</v>
      </c>
      <c r="D571">
        <v>1</v>
      </c>
      <c r="E571" s="18">
        <v>5</v>
      </c>
      <c r="F571" s="30">
        <v>6</v>
      </c>
      <c r="G571">
        <v>0</v>
      </c>
      <c r="H571" s="18">
        <v>0</v>
      </c>
      <c r="I571">
        <v>0</v>
      </c>
      <c r="J571" s="17">
        <v>6</v>
      </c>
      <c r="M571" s="19">
        <v>27</v>
      </c>
      <c r="N571" s="9" t="s">
        <v>58</v>
      </c>
      <c r="O571" s="7" t="s">
        <v>26</v>
      </c>
      <c r="P571">
        <v>17</v>
      </c>
      <c r="Q571" s="8">
        <v>22</v>
      </c>
      <c r="R571">
        <v>39</v>
      </c>
      <c r="S571" s="19">
        <v>0</v>
      </c>
      <c r="T571" s="8">
        <v>1</v>
      </c>
      <c r="U571">
        <v>1</v>
      </c>
      <c r="V571" s="7">
        <v>40</v>
      </c>
    </row>
    <row r="572" spans="1:22" x14ac:dyDescent="0.35">
      <c r="A572" s="20">
        <v>5</v>
      </c>
      <c r="B572" s="9" t="s">
        <v>40</v>
      </c>
      <c r="C572" s="17">
        <v>78</v>
      </c>
      <c r="D572">
        <v>5</v>
      </c>
      <c r="E572" s="18">
        <v>5</v>
      </c>
      <c r="F572" s="30">
        <v>10</v>
      </c>
      <c r="G572">
        <v>0</v>
      </c>
      <c r="H572" s="18">
        <v>0</v>
      </c>
      <c r="I572">
        <v>0</v>
      </c>
      <c r="J572" s="17">
        <v>10</v>
      </c>
      <c r="M572" s="19">
        <v>27</v>
      </c>
      <c r="N572" s="9" t="s">
        <v>58</v>
      </c>
      <c r="O572" s="7" t="s">
        <v>27</v>
      </c>
      <c r="P572">
        <v>5</v>
      </c>
      <c r="Q572" s="8">
        <v>16</v>
      </c>
      <c r="R572">
        <v>21</v>
      </c>
      <c r="S572" s="19">
        <v>0</v>
      </c>
      <c r="T572" s="8">
        <v>0</v>
      </c>
      <c r="U572">
        <v>0</v>
      </c>
      <c r="V572" s="7">
        <v>21</v>
      </c>
    </row>
    <row r="573" spans="1:22" x14ac:dyDescent="0.35">
      <c r="A573" s="20">
        <v>5</v>
      </c>
      <c r="B573" s="9" t="s">
        <v>40</v>
      </c>
      <c r="C573" s="17">
        <v>79</v>
      </c>
      <c r="D573">
        <v>2</v>
      </c>
      <c r="E573" s="18">
        <v>2</v>
      </c>
      <c r="F573" s="30">
        <v>4</v>
      </c>
      <c r="G573">
        <v>0</v>
      </c>
      <c r="H573" s="18">
        <v>0</v>
      </c>
      <c r="I573">
        <v>0</v>
      </c>
      <c r="J573" s="17">
        <v>4</v>
      </c>
      <c r="M573" s="19">
        <v>27</v>
      </c>
      <c r="N573" s="9" t="s">
        <v>58</v>
      </c>
      <c r="O573" s="7" t="s">
        <v>28</v>
      </c>
      <c r="P573">
        <v>7</v>
      </c>
      <c r="Q573" s="8">
        <v>11</v>
      </c>
      <c r="R573">
        <v>18</v>
      </c>
      <c r="S573" s="19">
        <v>0</v>
      </c>
      <c r="T573" s="8">
        <v>0</v>
      </c>
      <c r="U573">
        <v>0</v>
      </c>
      <c r="V573" s="7">
        <v>18</v>
      </c>
    </row>
    <row r="574" spans="1:22" x14ac:dyDescent="0.35">
      <c r="A574" s="20">
        <v>5</v>
      </c>
      <c r="B574" s="9" t="s">
        <v>40</v>
      </c>
      <c r="C574" s="17">
        <v>80</v>
      </c>
      <c r="D574">
        <v>0</v>
      </c>
      <c r="E574" s="18">
        <v>0</v>
      </c>
      <c r="F574" s="30">
        <v>0</v>
      </c>
      <c r="G574">
        <v>0</v>
      </c>
      <c r="H574" s="18">
        <v>0</v>
      </c>
      <c r="I574">
        <v>0</v>
      </c>
      <c r="J574" s="17">
        <v>0</v>
      </c>
      <c r="M574" s="19">
        <v>27</v>
      </c>
      <c r="N574" s="9" t="s">
        <v>58</v>
      </c>
      <c r="O574" s="7" t="s">
        <v>29</v>
      </c>
      <c r="P574">
        <v>1</v>
      </c>
      <c r="Q574" s="8">
        <v>7</v>
      </c>
      <c r="R574">
        <v>8</v>
      </c>
      <c r="S574" s="19">
        <v>0</v>
      </c>
      <c r="T574" s="8">
        <v>0</v>
      </c>
      <c r="U574">
        <v>0</v>
      </c>
      <c r="V574" s="7">
        <v>8</v>
      </c>
    </row>
    <row r="575" spans="1:22" x14ac:dyDescent="0.35">
      <c r="A575" s="20">
        <v>5</v>
      </c>
      <c r="B575" s="9" t="s">
        <v>40</v>
      </c>
      <c r="C575" s="17">
        <v>81</v>
      </c>
      <c r="D575">
        <v>1</v>
      </c>
      <c r="E575" s="18">
        <v>2</v>
      </c>
      <c r="F575" s="30">
        <v>3</v>
      </c>
      <c r="G575">
        <v>0</v>
      </c>
      <c r="H575" s="18">
        <v>0</v>
      </c>
      <c r="I575">
        <v>0</v>
      </c>
      <c r="J575" s="17">
        <v>3</v>
      </c>
      <c r="M575" s="19">
        <v>27</v>
      </c>
      <c r="N575" s="9" t="s">
        <v>58</v>
      </c>
      <c r="O575" s="7" t="s">
        <v>30</v>
      </c>
      <c r="P575">
        <v>0</v>
      </c>
      <c r="Q575" s="8">
        <v>2</v>
      </c>
      <c r="R575">
        <v>2</v>
      </c>
      <c r="S575" s="19">
        <v>0</v>
      </c>
      <c r="T575" s="8">
        <v>0</v>
      </c>
      <c r="U575">
        <v>0</v>
      </c>
      <c r="V575" s="7">
        <v>2</v>
      </c>
    </row>
    <row r="576" spans="1:22" x14ac:dyDescent="0.35">
      <c r="A576" s="20">
        <v>5</v>
      </c>
      <c r="B576" s="9" t="s">
        <v>40</v>
      </c>
      <c r="C576" s="17">
        <v>82</v>
      </c>
      <c r="D576">
        <v>3</v>
      </c>
      <c r="E576" s="18">
        <v>2</v>
      </c>
      <c r="F576" s="30">
        <v>5</v>
      </c>
      <c r="G576">
        <v>0</v>
      </c>
      <c r="H576" s="18">
        <v>0</v>
      </c>
      <c r="I576">
        <v>0</v>
      </c>
      <c r="J576" s="17">
        <v>5</v>
      </c>
      <c r="M576" s="19">
        <v>27</v>
      </c>
      <c r="N576" s="9" t="s">
        <v>58</v>
      </c>
      <c r="O576" s="7" t="s">
        <v>31</v>
      </c>
      <c r="P576">
        <v>0</v>
      </c>
      <c r="Q576" s="8">
        <v>0</v>
      </c>
      <c r="R576">
        <v>0</v>
      </c>
      <c r="S576" s="19">
        <v>0</v>
      </c>
      <c r="T576" s="8">
        <v>0</v>
      </c>
      <c r="U576">
        <v>0</v>
      </c>
      <c r="V576" s="7">
        <v>0</v>
      </c>
    </row>
    <row r="577" spans="1:22" x14ac:dyDescent="0.35">
      <c r="A577" s="20">
        <v>5</v>
      </c>
      <c r="B577" s="9" t="s">
        <v>40</v>
      </c>
      <c r="C577" s="17">
        <v>83</v>
      </c>
      <c r="D577">
        <v>3</v>
      </c>
      <c r="E577" s="18">
        <v>4</v>
      </c>
      <c r="F577" s="30">
        <v>7</v>
      </c>
      <c r="G577">
        <v>0</v>
      </c>
      <c r="H577" s="18">
        <v>0</v>
      </c>
      <c r="I577">
        <v>0</v>
      </c>
      <c r="J577" s="17">
        <v>7</v>
      </c>
      <c r="M577" s="19">
        <v>27</v>
      </c>
      <c r="N577" s="9" t="s">
        <v>58</v>
      </c>
      <c r="O577" s="7" t="s">
        <v>32</v>
      </c>
      <c r="P577">
        <v>0</v>
      </c>
      <c r="Q577" s="8">
        <v>0</v>
      </c>
      <c r="R577">
        <v>0</v>
      </c>
      <c r="S577" s="19">
        <v>0</v>
      </c>
      <c r="T577" s="8">
        <v>0</v>
      </c>
      <c r="U577">
        <v>0</v>
      </c>
      <c r="V577" s="7">
        <v>0</v>
      </c>
    </row>
    <row r="578" spans="1:22" x14ac:dyDescent="0.35">
      <c r="A578" s="20">
        <v>5</v>
      </c>
      <c r="B578" s="9" t="s">
        <v>40</v>
      </c>
      <c r="C578" s="17">
        <v>84</v>
      </c>
      <c r="D578">
        <v>1</v>
      </c>
      <c r="E578" s="18">
        <v>7</v>
      </c>
      <c r="F578" s="30">
        <v>8</v>
      </c>
      <c r="G578">
        <v>0</v>
      </c>
      <c r="H578" s="18">
        <v>0</v>
      </c>
      <c r="I578">
        <v>0</v>
      </c>
      <c r="J578" s="17">
        <v>8</v>
      </c>
      <c r="M578" s="19">
        <v>27</v>
      </c>
      <c r="N578" s="9" t="s">
        <v>58</v>
      </c>
      <c r="O578" s="7" t="s">
        <v>89</v>
      </c>
      <c r="P578">
        <v>0</v>
      </c>
      <c r="Q578" s="8">
        <v>0</v>
      </c>
      <c r="R578">
        <v>0</v>
      </c>
      <c r="S578" s="19">
        <v>0</v>
      </c>
      <c r="T578" s="8">
        <v>0</v>
      </c>
      <c r="U578">
        <v>0</v>
      </c>
      <c r="V578" s="7">
        <v>0</v>
      </c>
    </row>
    <row r="579" spans="1:22" x14ac:dyDescent="0.35">
      <c r="A579" s="20">
        <v>5</v>
      </c>
      <c r="B579" s="9" t="s">
        <v>40</v>
      </c>
      <c r="C579" s="17">
        <v>85</v>
      </c>
      <c r="D579">
        <v>2</v>
      </c>
      <c r="E579" s="18">
        <v>7</v>
      </c>
      <c r="F579" s="30">
        <v>9</v>
      </c>
      <c r="G579">
        <v>0</v>
      </c>
      <c r="H579" s="18">
        <v>0</v>
      </c>
      <c r="I579">
        <v>0</v>
      </c>
      <c r="J579" s="17">
        <v>9</v>
      </c>
      <c r="M579" s="19">
        <v>27</v>
      </c>
      <c r="N579" s="9" t="s">
        <v>58</v>
      </c>
      <c r="O579" s="7" t="s">
        <v>90</v>
      </c>
      <c r="P579">
        <v>0</v>
      </c>
      <c r="Q579" s="8">
        <v>0</v>
      </c>
      <c r="R579">
        <v>0</v>
      </c>
      <c r="S579" s="19">
        <v>0</v>
      </c>
      <c r="T579" s="8">
        <v>0</v>
      </c>
      <c r="U579">
        <v>0</v>
      </c>
      <c r="V579" s="7">
        <v>0</v>
      </c>
    </row>
    <row r="580" spans="1:22" x14ac:dyDescent="0.35">
      <c r="A580" s="20">
        <v>5</v>
      </c>
      <c r="B580" s="9" t="s">
        <v>40</v>
      </c>
      <c r="C580" s="17">
        <v>86</v>
      </c>
      <c r="D580">
        <v>2</v>
      </c>
      <c r="E580" s="18">
        <v>5</v>
      </c>
      <c r="F580" s="30">
        <v>7</v>
      </c>
      <c r="G580">
        <v>0</v>
      </c>
      <c r="H580" s="18">
        <v>0</v>
      </c>
      <c r="I580">
        <v>0</v>
      </c>
      <c r="J580" s="17">
        <v>7</v>
      </c>
      <c r="M580" s="19">
        <v>27</v>
      </c>
      <c r="N580" s="9" t="s">
        <v>58</v>
      </c>
      <c r="O580" s="10" t="s">
        <v>33</v>
      </c>
      <c r="P580" s="11">
        <v>189</v>
      </c>
      <c r="Q580" s="12">
        <v>228</v>
      </c>
      <c r="R580" s="11">
        <v>417</v>
      </c>
      <c r="S580" s="23">
        <v>7</v>
      </c>
      <c r="T580" s="12">
        <v>4</v>
      </c>
      <c r="U580" s="11">
        <v>11</v>
      </c>
      <c r="V580" s="10">
        <v>428</v>
      </c>
    </row>
    <row r="581" spans="1:22" x14ac:dyDescent="0.35">
      <c r="A581" s="20">
        <v>5</v>
      </c>
      <c r="B581" s="9" t="s">
        <v>40</v>
      </c>
      <c r="C581" s="17">
        <v>87</v>
      </c>
      <c r="D581">
        <v>2</v>
      </c>
      <c r="E581" s="18">
        <v>1</v>
      </c>
      <c r="F581" s="30">
        <v>3</v>
      </c>
      <c r="G581">
        <v>0</v>
      </c>
      <c r="H581" s="18">
        <v>0</v>
      </c>
      <c r="I581">
        <v>0</v>
      </c>
      <c r="J581" s="17">
        <v>3</v>
      </c>
      <c r="M581" s="32">
        <v>28</v>
      </c>
      <c r="N581" s="16" t="s">
        <v>59</v>
      </c>
      <c r="O581" s="7" t="s">
        <v>11</v>
      </c>
      <c r="P581">
        <v>2</v>
      </c>
      <c r="Q581" s="8">
        <v>2</v>
      </c>
      <c r="R581">
        <v>4</v>
      </c>
      <c r="S581" s="19">
        <v>1</v>
      </c>
      <c r="T581" s="8">
        <v>1</v>
      </c>
      <c r="U581">
        <v>2</v>
      </c>
      <c r="V581" s="7">
        <v>6</v>
      </c>
    </row>
    <row r="582" spans="1:22" x14ac:dyDescent="0.35">
      <c r="A582" s="20">
        <v>5</v>
      </c>
      <c r="B582" s="9" t="s">
        <v>40</v>
      </c>
      <c r="C582" s="17">
        <v>88</v>
      </c>
      <c r="D582">
        <v>1</v>
      </c>
      <c r="E582" s="18">
        <v>2</v>
      </c>
      <c r="F582" s="30">
        <v>3</v>
      </c>
      <c r="G582">
        <v>0</v>
      </c>
      <c r="H582" s="18">
        <v>0</v>
      </c>
      <c r="I582">
        <v>0</v>
      </c>
      <c r="J582" s="17">
        <v>3</v>
      </c>
      <c r="M582" s="19">
        <v>28</v>
      </c>
      <c r="N582" s="9" t="s">
        <v>59</v>
      </c>
      <c r="O582" s="7" t="s">
        <v>12</v>
      </c>
      <c r="P582">
        <v>5</v>
      </c>
      <c r="Q582" s="8">
        <v>5</v>
      </c>
      <c r="R582">
        <v>10</v>
      </c>
      <c r="S582" s="19">
        <v>0</v>
      </c>
      <c r="T582" s="8">
        <v>0</v>
      </c>
      <c r="U582">
        <v>0</v>
      </c>
      <c r="V582" s="7">
        <v>10</v>
      </c>
    </row>
    <row r="583" spans="1:22" x14ac:dyDescent="0.35">
      <c r="A583" s="20">
        <v>5</v>
      </c>
      <c r="B583" s="9" t="s">
        <v>40</v>
      </c>
      <c r="C583" s="17">
        <v>89</v>
      </c>
      <c r="D583">
        <v>3</v>
      </c>
      <c r="E583" s="18">
        <v>1</v>
      </c>
      <c r="F583" s="30">
        <v>4</v>
      </c>
      <c r="G583">
        <v>0</v>
      </c>
      <c r="H583" s="18">
        <v>0</v>
      </c>
      <c r="I583">
        <v>0</v>
      </c>
      <c r="J583" s="17">
        <v>4</v>
      </c>
      <c r="M583" s="19">
        <v>28</v>
      </c>
      <c r="N583" s="9" t="s">
        <v>59</v>
      </c>
      <c r="O583" s="7" t="s">
        <v>13</v>
      </c>
      <c r="P583">
        <v>5</v>
      </c>
      <c r="Q583" s="8">
        <v>6</v>
      </c>
      <c r="R583">
        <v>11</v>
      </c>
      <c r="S583" s="19">
        <v>0</v>
      </c>
      <c r="T583" s="8">
        <v>0</v>
      </c>
      <c r="U583">
        <v>0</v>
      </c>
      <c r="V583" s="7">
        <v>11</v>
      </c>
    </row>
    <row r="584" spans="1:22" x14ac:dyDescent="0.35">
      <c r="A584" s="20">
        <v>5</v>
      </c>
      <c r="B584" s="9" t="s">
        <v>40</v>
      </c>
      <c r="C584" s="17">
        <v>90</v>
      </c>
      <c r="D584">
        <v>1</v>
      </c>
      <c r="E584" s="18">
        <v>1</v>
      </c>
      <c r="F584" s="30">
        <v>2</v>
      </c>
      <c r="G584">
        <v>0</v>
      </c>
      <c r="H584" s="18">
        <v>0</v>
      </c>
      <c r="I584">
        <v>0</v>
      </c>
      <c r="J584" s="17">
        <v>2</v>
      </c>
      <c r="M584" s="19">
        <v>28</v>
      </c>
      <c r="N584" s="9" t="s">
        <v>59</v>
      </c>
      <c r="O584" s="7" t="s">
        <v>14</v>
      </c>
      <c r="P584">
        <v>6</v>
      </c>
      <c r="Q584" s="8">
        <v>6</v>
      </c>
      <c r="R584">
        <v>12</v>
      </c>
      <c r="S584" s="19">
        <v>0</v>
      </c>
      <c r="T584" s="8">
        <v>1</v>
      </c>
      <c r="U584">
        <v>1</v>
      </c>
      <c r="V584" s="7">
        <v>13</v>
      </c>
    </row>
    <row r="585" spans="1:22" x14ac:dyDescent="0.35">
      <c r="A585" s="20">
        <v>5</v>
      </c>
      <c r="B585" s="9" t="s">
        <v>40</v>
      </c>
      <c r="C585" s="17">
        <v>91</v>
      </c>
      <c r="D585">
        <v>2</v>
      </c>
      <c r="E585" s="18">
        <v>3</v>
      </c>
      <c r="F585" s="30">
        <v>5</v>
      </c>
      <c r="G585">
        <v>0</v>
      </c>
      <c r="H585" s="18">
        <v>0</v>
      </c>
      <c r="I585">
        <v>0</v>
      </c>
      <c r="J585" s="17">
        <v>5</v>
      </c>
      <c r="M585" s="19">
        <v>28</v>
      </c>
      <c r="N585" s="9" t="s">
        <v>59</v>
      </c>
      <c r="O585" s="7" t="s">
        <v>15</v>
      </c>
      <c r="P585">
        <v>6</v>
      </c>
      <c r="Q585" s="8">
        <v>9</v>
      </c>
      <c r="R585">
        <v>15</v>
      </c>
      <c r="S585" s="19">
        <v>1</v>
      </c>
      <c r="T585" s="8">
        <v>0</v>
      </c>
      <c r="U585">
        <v>1</v>
      </c>
      <c r="V585" s="7">
        <v>16</v>
      </c>
    </row>
    <row r="586" spans="1:22" x14ac:dyDescent="0.35">
      <c r="A586" s="20">
        <v>5</v>
      </c>
      <c r="B586" s="9" t="s">
        <v>40</v>
      </c>
      <c r="C586" s="17">
        <v>92</v>
      </c>
      <c r="D586">
        <v>1</v>
      </c>
      <c r="E586" s="18">
        <v>3</v>
      </c>
      <c r="F586" s="30">
        <v>4</v>
      </c>
      <c r="G586">
        <v>0</v>
      </c>
      <c r="H586" s="18">
        <v>0</v>
      </c>
      <c r="I586">
        <v>0</v>
      </c>
      <c r="J586" s="17">
        <v>4</v>
      </c>
      <c r="M586" s="19">
        <v>28</v>
      </c>
      <c r="N586" s="9" t="s">
        <v>59</v>
      </c>
      <c r="O586" s="7" t="s">
        <v>16</v>
      </c>
      <c r="P586">
        <v>2</v>
      </c>
      <c r="Q586" s="8">
        <v>2</v>
      </c>
      <c r="R586">
        <v>4</v>
      </c>
      <c r="S586" s="19">
        <v>0</v>
      </c>
      <c r="T586" s="8">
        <v>0</v>
      </c>
      <c r="U586">
        <v>0</v>
      </c>
      <c r="V586" s="7">
        <v>4</v>
      </c>
    </row>
    <row r="587" spans="1:22" x14ac:dyDescent="0.35">
      <c r="A587" s="20">
        <v>5</v>
      </c>
      <c r="B587" s="9" t="s">
        <v>40</v>
      </c>
      <c r="C587" s="17">
        <v>93</v>
      </c>
      <c r="D587">
        <v>0</v>
      </c>
      <c r="E587" s="18">
        <v>2</v>
      </c>
      <c r="F587" s="30">
        <v>2</v>
      </c>
      <c r="G587">
        <v>0</v>
      </c>
      <c r="H587" s="18">
        <v>0</v>
      </c>
      <c r="I587">
        <v>0</v>
      </c>
      <c r="J587" s="17">
        <v>2</v>
      </c>
      <c r="M587" s="19">
        <v>28</v>
      </c>
      <c r="N587" s="9" t="s">
        <v>59</v>
      </c>
      <c r="O587" s="7" t="s">
        <v>17</v>
      </c>
      <c r="P587">
        <v>8</v>
      </c>
      <c r="Q587" s="8">
        <v>5</v>
      </c>
      <c r="R587">
        <v>13</v>
      </c>
      <c r="S587" s="19">
        <v>0</v>
      </c>
      <c r="T587" s="8">
        <v>0</v>
      </c>
      <c r="U587">
        <v>0</v>
      </c>
      <c r="V587" s="7">
        <v>13</v>
      </c>
    </row>
    <row r="588" spans="1:22" x14ac:dyDescent="0.35">
      <c r="A588" s="20">
        <v>5</v>
      </c>
      <c r="B588" s="9" t="s">
        <v>40</v>
      </c>
      <c r="C588" s="17">
        <v>94</v>
      </c>
      <c r="D588">
        <v>0</v>
      </c>
      <c r="E588" s="18">
        <v>2</v>
      </c>
      <c r="F588" s="30">
        <v>2</v>
      </c>
      <c r="G588">
        <v>0</v>
      </c>
      <c r="H588" s="18">
        <v>0</v>
      </c>
      <c r="I588">
        <v>0</v>
      </c>
      <c r="J588" s="17">
        <v>2</v>
      </c>
      <c r="M588" s="19">
        <v>28</v>
      </c>
      <c r="N588" s="9" t="s">
        <v>59</v>
      </c>
      <c r="O588" s="7" t="s">
        <v>18</v>
      </c>
      <c r="P588">
        <v>7</v>
      </c>
      <c r="Q588" s="8">
        <v>7</v>
      </c>
      <c r="R588">
        <v>14</v>
      </c>
      <c r="S588" s="19">
        <v>1</v>
      </c>
      <c r="T588" s="8">
        <v>1</v>
      </c>
      <c r="U588">
        <v>2</v>
      </c>
      <c r="V588" s="7">
        <v>16</v>
      </c>
    </row>
    <row r="589" spans="1:22" x14ac:dyDescent="0.35">
      <c r="A589" s="20">
        <v>5</v>
      </c>
      <c r="B589" s="9" t="s">
        <v>40</v>
      </c>
      <c r="C589" s="17">
        <v>95</v>
      </c>
      <c r="D589">
        <v>1</v>
      </c>
      <c r="E589" s="18">
        <v>0</v>
      </c>
      <c r="F589" s="30">
        <v>1</v>
      </c>
      <c r="G589">
        <v>0</v>
      </c>
      <c r="H589" s="18">
        <v>0</v>
      </c>
      <c r="I589">
        <v>0</v>
      </c>
      <c r="J589" s="17">
        <v>1</v>
      </c>
      <c r="M589" s="19">
        <v>28</v>
      </c>
      <c r="N589" s="9" t="s">
        <v>59</v>
      </c>
      <c r="O589" s="7" t="s">
        <v>19</v>
      </c>
      <c r="P589">
        <v>10</v>
      </c>
      <c r="Q589" s="8">
        <v>4</v>
      </c>
      <c r="R589">
        <v>14</v>
      </c>
      <c r="S589" s="19">
        <v>0</v>
      </c>
      <c r="T589" s="8">
        <v>0</v>
      </c>
      <c r="U589">
        <v>0</v>
      </c>
      <c r="V589" s="7">
        <v>14</v>
      </c>
    </row>
    <row r="590" spans="1:22" x14ac:dyDescent="0.35">
      <c r="A590" s="20">
        <v>5</v>
      </c>
      <c r="B590" s="9" t="s">
        <v>40</v>
      </c>
      <c r="C590" s="17">
        <v>96</v>
      </c>
      <c r="D590">
        <v>0</v>
      </c>
      <c r="E590" s="18">
        <v>0</v>
      </c>
      <c r="F590" s="30">
        <v>0</v>
      </c>
      <c r="G590">
        <v>0</v>
      </c>
      <c r="H590" s="18">
        <v>0</v>
      </c>
      <c r="I590">
        <v>0</v>
      </c>
      <c r="J590" s="17">
        <v>0</v>
      </c>
      <c r="M590" s="19">
        <v>28</v>
      </c>
      <c r="N590" s="9" t="s">
        <v>59</v>
      </c>
      <c r="O590" s="7" t="s">
        <v>20</v>
      </c>
      <c r="P590">
        <v>6</v>
      </c>
      <c r="Q590" s="8">
        <v>5</v>
      </c>
      <c r="R590">
        <v>11</v>
      </c>
      <c r="S590" s="19">
        <v>0</v>
      </c>
      <c r="T590" s="8">
        <v>1</v>
      </c>
      <c r="U590">
        <v>1</v>
      </c>
      <c r="V590" s="7">
        <v>12</v>
      </c>
    </row>
    <row r="591" spans="1:22" x14ac:dyDescent="0.35">
      <c r="A591" s="20">
        <v>5</v>
      </c>
      <c r="B591" s="9" t="s">
        <v>40</v>
      </c>
      <c r="C591" s="17">
        <v>97</v>
      </c>
      <c r="D591">
        <v>1</v>
      </c>
      <c r="E591" s="18">
        <v>0</v>
      </c>
      <c r="F591" s="30">
        <v>1</v>
      </c>
      <c r="G591">
        <v>0</v>
      </c>
      <c r="H591" s="18">
        <v>0</v>
      </c>
      <c r="I591">
        <v>0</v>
      </c>
      <c r="J591" s="17">
        <v>1</v>
      </c>
      <c r="M591" s="19">
        <v>28</v>
      </c>
      <c r="N591" s="9" t="s">
        <v>59</v>
      </c>
      <c r="O591" s="7" t="s">
        <v>21</v>
      </c>
      <c r="P591">
        <v>9</v>
      </c>
      <c r="Q591" s="8">
        <v>7</v>
      </c>
      <c r="R591">
        <v>16</v>
      </c>
      <c r="S591" s="19">
        <v>0</v>
      </c>
      <c r="T591" s="8">
        <v>0</v>
      </c>
      <c r="U591">
        <v>0</v>
      </c>
      <c r="V591" s="7">
        <v>16</v>
      </c>
    </row>
    <row r="592" spans="1:22" x14ac:dyDescent="0.35">
      <c r="A592" s="20">
        <v>5</v>
      </c>
      <c r="B592" s="9" t="s">
        <v>40</v>
      </c>
      <c r="C592" s="17">
        <v>98</v>
      </c>
      <c r="D592">
        <v>0</v>
      </c>
      <c r="E592" s="18">
        <v>0</v>
      </c>
      <c r="F592" s="30">
        <v>0</v>
      </c>
      <c r="G592">
        <v>0</v>
      </c>
      <c r="H592" s="18">
        <v>0</v>
      </c>
      <c r="I592">
        <v>0</v>
      </c>
      <c r="J592" s="17">
        <v>0</v>
      </c>
      <c r="M592" s="19">
        <v>28</v>
      </c>
      <c r="N592" s="9" t="s">
        <v>59</v>
      </c>
      <c r="O592" s="7" t="s">
        <v>22</v>
      </c>
      <c r="P592">
        <v>13</v>
      </c>
      <c r="Q592" s="8">
        <v>14</v>
      </c>
      <c r="R592">
        <v>27</v>
      </c>
      <c r="S592" s="19">
        <v>2</v>
      </c>
      <c r="T592" s="8">
        <v>0</v>
      </c>
      <c r="U592">
        <v>2</v>
      </c>
      <c r="V592" s="7">
        <v>29</v>
      </c>
    </row>
    <row r="593" spans="1:22" x14ac:dyDescent="0.35">
      <c r="A593" s="20">
        <v>5</v>
      </c>
      <c r="B593" s="9" t="s">
        <v>40</v>
      </c>
      <c r="C593" s="17">
        <v>99</v>
      </c>
      <c r="D593">
        <v>0</v>
      </c>
      <c r="E593" s="18">
        <v>2</v>
      </c>
      <c r="F593" s="30">
        <v>2</v>
      </c>
      <c r="G593">
        <v>0</v>
      </c>
      <c r="H593" s="18">
        <v>0</v>
      </c>
      <c r="I593">
        <v>0</v>
      </c>
      <c r="J593" s="17">
        <v>2</v>
      </c>
      <c r="M593" s="19">
        <v>28</v>
      </c>
      <c r="N593" s="9" t="s">
        <v>59</v>
      </c>
      <c r="O593" s="7" t="s">
        <v>23</v>
      </c>
      <c r="P593">
        <v>21</v>
      </c>
      <c r="Q593" s="8">
        <v>15</v>
      </c>
      <c r="R593">
        <v>36</v>
      </c>
      <c r="S593" s="19">
        <v>0</v>
      </c>
      <c r="T593" s="8">
        <v>0</v>
      </c>
      <c r="U593">
        <v>0</v>
      </c>
      <c r="V593" s="7">
        <v>36</v>
      </c>
    </row>
    <row r="594" spans="1:22" x14ac:dyDescent="0.35">
      <c r="A594" s="20">
        <v>5</v>
      </c>
      <c r="B594" s="9" t="s">
        <v>40</v>
      </c>
      <c r="C594" s="17">
        <v>100</v>
      </c>
      <c r="D594">
        <v>0</v>
      </c>
      <c r="E594" s="18">
        <v>0</v>
      </c>
      <c r="F594" s="30">
        <v>0</v>
      </c>
      <c r="G594">
        <v>0</v>
      </c>
      <c r="H594" s="18">
        <v>0</v>
      </c>
      <c r="I594">
        <v>0</v>
      </c>
      <c r="J594" s="17">
        <v>0</v>
      </c>
      <c r="M594" s="19">
        <v>28</v>
      </c>
      <c r="N594" s="9" t="s">
        <v>59</v>
      </c>
      <c r="O594" s="7" t="s">
        <v>24</v>
      </c>
      <c r="P594">
        <v>13</v>
      </c>
      <c r="Q594" s="8">
        <v>12</v>
      </c>
      <c r="R594">
        <v>25</v>
      </c>
      <c r="S594" s="19">
        <v>0</v>
      </c>
      <c r="T594" s="8">
        <v>0</v>
      </c>
      <c r="U594">
        <v>0</v>
      </c>
      <c r="V594" s="7">
        <v>25</v>
      </c>
    </row>
    <row r="595" spans="1:22" x14ac:dyDescent="0.35">
      <c r="A595" s="20">
        <v>5</v>
      </c>
      <c r="B595" s="9" t="s">
        <v>40</v>
      </c>
      <c r="C595" s="17">
        <v>101</v>
      </c>
      <c r="D595">
        <v>0</v>
      </c>
      <c r="E595" s="18">
        <v>1</v>
      </c>
      <c r="F595" s="30">
        <v>1</v>
      </c>
      <c r="G595">
        <v>0</v>
      </c>
      <c r="H595" s="18">
        <v>0</v>
      </c>
      <c r="I595">
        <v>0</v>
      </c>
      <c r="J595" s="17">
        <v>1</v>
      </c>
      <c r="M595" s="19">
        <v>28</v>
      </c>
      <c r="N595" s="9" t="s">
        <v>59</v>
      </c>
      <c r="O595" s="7" t="s">
        <v>25</v>
      </c>
      <c r="P595">
        <v>14</v>
      </c>
      <c r="Q595" s="8">
        <v>13</v>
      </c>
      <c r="R595">
        <v>27</v>
      </c>
      <c r="S595" s="19">
        <v>1</v>
      </c>
      <c r="T595" s="8">
        <v>0</v>
      </c>
      <c r="U595">
        <v>1</v>
      </c>
      <c r="V595" s="7">
        <v>28</v>
      </c>
    </row>
    <row r="596" spans="1:22" x14ac:dyDescent="0.35">
      <c r="A596" s="20">
        <v>5</v>
      </c>
      <c r="B596" s="9" t="s">
        <v>40</v>
      </c>
      <c r="C596" s="17">
        <v>102</v>
      </c>
      <c r="D596">
        <v>0</v>
      </c>
      <c r="E596" s="18">
        <v>0</v>
      </c>
      <c r="F596" s="30">
        <v>0</v>
      </c>
      <c r="G596">
        <v>0</v>
      </c>
      <c r="H596" s="18">
        <v>0</v>
      </c>
      <c r="I596">
        <v>0</v>
      </c>
      <c r="J596" s="17">
        <v>0</v>
      </c>
      <c r="M596" s="19">
        <v>28</v>
      </c>
      <c r="N596" s="9" t="s">
        <v>59</v>
      </c>
      <c r="O596" s="7" t="s">
        <v>26</v>
      </c>
      <c r="P596">
        <v>17</v>
      </c>
      <c r="Q596" s="8">
        <v>21</v>
      </c>
      <c r="R596">
        <v>38</v>
      </c>
      <c r="S596" s="19">
        <v>0</v>
      </c>
      <c r="T596" s="8">
        <v>0</v>
      </c>
      <c r="U596">
        <v>0</v>
      </c>
      <c r="V596" s="7">
        <v>38</v>
      </c>
    </row>
    <row r="597" spans="1:22" x14ac:dyDescent="0.35">
      <c r="A597" s="20">
        <v>5</v>
      </c>
      <c r="B597" s="9" t="s">
        <v>40</v>
      </c>
      <c r="C597" s="17">
        <v>103</v>
      </c>
      <c r="D597">
        <v>0</v>
      </c>
      <c r="E597" s="18">
        <v>0</v>
      </c>
      <c r="F597" s="30">
        <v>0</v>
      </c>
      <c r="G597">
        <v>0</v>
      </c>
      <c r="H597" s="18">
        <v>0</v>
      </c>
      <c r="I597">
        <v>0</v>
      </c>
      <c r="J597" s="17">
        <v>0</v>
      </c>
      <c r="M597" s="19">
        <v>28</v>
      </c>
      <c r="N597" s="9" t="s">
        <v>59</v>
      </c>
      <c r="O597" s="7" t="s">
        <v>27</v>
      </c>
      <c r="P597">
        <v>5</v>
      </c>
      <c r="Q597" s="8">
        <v>22</v>
      </c>
      <c r="R597">
        <v>27</v>
      </c>
      <c r="S597" s="19">
        <v>0</v>
      </c>
      <c r="T597" s="8">
        <v>1</v>
      </c>
      <c r="U597">
        <v>1</v>
      </c>
      <c r="V597" s="7">
        <v>28</v>
      </c>
    </row>
    <row r="598" spans="1:22" x14ac:dyDescent="0.35">
      <c r="A598" s="20">
        <v>5</v>
      </c>
      <c r="B598" s="9" t="s">
        <v>40</v>
      </c>
      <c r="C598" s="17">
        <v>104</v>
      </c>
      <c r="D598">
        <v>0</v>
      </c>
      <c r="E598" s="18">
        <v>0</v>
      </c>
      <c r="F598" s="30">
        <v>0</v>
      </c>
      <c r="G598">
        <v>0</v>
      </c>
      <c r="H598" s="18">
        <v>0</v>
      </c>
      <c r="I598">
        <v>0</v>
      </c>
      <c r="J598" s="17">
        <v>0</v>
      </c>
      <c r="M598" s="19">
        <v>28</v>
      </c>
      <c r="N598" s="9" t="s">
        <v>59</v>
      </c>
      <c r="O598" s="7" t="s">
        <v>28</v>
      </c>
      <c r="P598">
        <v>7</v>
      </c>
      <c r="Q598" s="8">
        <v>10</v>
      </c>
      <c r="R598">
        <v>17</v>
      </c>
      <c r="S598" s="19">
        <v>0</v>
      </c>
      <c r="T598" s="8">
        <v>1</v>
      </c>
      <c r="U598">
        <v>1</v>
      </c>
      <c r="V598" s="7">
        <v>18</v>
      </c>
    </row>
    <row r="599" spans="1:22" x14ac:dyDescent="0.35">
      <c r="A599" s="20">
        <v>5</v>
      </c>
      <c r="B599" s="9" t="s">
        <v>40</v>
      </c>
      <c r="C599" s="17">
        <v>105</v>
      </c>
      <c r="D599">
        <v>0</v>
      </c>
      <c r="E599" s="18">
        <v>0</v>
      </c>
      <c r="F599" s="30">
        <v>0</v>
      </c>
      <c r="G599">
        <v>0</v>
      </c>
      <c r="H599" s="18">
        <v>0</v>
      </c>
      <c r="I599">
        <v>0</v>
      </c>
      <c r="J599" s="17">
        <v>0</v>
      </c>
      <c r="M599" s="19">
        <v>28</v>
      </c>
      <c r="N599" s="9" t="s">
        <v>59</v>
      </c>
      <c r="O599" s="7" t="s">
        <v>29</v>
      </c>
      <c r="P599">
        <v>4</v>
      </c>
      <c r="Q599" s="8">
        <v>8</v>
      </c>
      <c r="R599">
        <v>12</v>
      </c>
      <c r="S599" s="19">
        <v>0</v>
      </c>
      <c r="T599" s="8">
        <v>0</v>
      </c>
      <c r="U599">
        <v>0</v>
      </c>
      <c r="V599" s="7">
        <v>12</v>
      </c>
    </row>
    <row r="600" spans="1:22" x14ac:dyDescent="0.35">
      <c r="A600" s="20">
        <v>5</v>
      </c>
      <c r="B600" s="9" t="s">
        <v>40</v>
      </c>
      <c r="C600" s="17">
        <v>106</v>
      </c>
      <c r="D600">
        <v>0</v>
      </c>
      <c r="E600" s="18">
        <v>0</v>
      </c>
      <c r="F600" s="30">
        <v>0</v>
      </c>
      <c r="G600">
        <v>0</v>
      </c>
      <c r="H600" s="18">
        <v>0</v>
      </c>
      <c r="I600">
        <v>0</v>
      </c>
      <c r="J600" s="17">
        <v>0</v>
      </c>
      <c r="M600" s="19">
        <v>28</v>
      </c>
      <c r="N600" s="9" t="s">
        <v>59</v>
      </c>
      <c r="O600" s="7" t="s">
        <v>30</v>
      </c>
      <c r="P600">
        <v>0</v>
      </c>
      <c r="Q600" s="8">
        <v>4</v>
      </c>
      <c r="R600">
        <v>4</v>
      </c>
      <c r="S600" s="19">
        <v>0</v>
      </c>
      <c r="T600" s="8">
        <v>0</v>
      </c>
      <c r="U600">
        <v>0</v>
      </c>
      <c r="V600" s="7">
        <v>4</v>
      </c>
    </row>
    <row r="601" spans="1:22" x14ac:dyDescent="0.35">
      <c r="A601" s="20">
        <v>5</v>
      </c>
      <c r="B601" s="9" t="s">
        <v>40</v>
      </c>
      <c r="C601" s="17">
        <v>107</v>
      </c>
      <c r="D601">
        <v>0</v>
      </c>
      <c r="E601" s="18">
        <v>0</v>
      </c>
      <c r="F601" s="30">
        <v>0</v>
      </c>
      <c r="G601">
        <v>0</v>
      </c>
      <c r="H601" s="18">
        <v>0</v>
      </c>
      <c r="I601">
        <v>0</v>
      </c>
      <c r="J601" s="17">
        <v>0</v>
      </c>
      <c r="M601" s="19">
        <v>28</v>
      </c>
      <c r="N601" s="9" t="s">
        <v>59</v>
      </c>
      <c r="O601" s="7" t="s">
        <v>31</v>
      </c>
      <c r="P601">
        <v>1</v>
      </c>
      <c r="Q601" s="8">
        <v>1</v>
      </c>
      <c r="R601">
        <v>2</v>
      </c>
      <c r="S601" s="19">
        <v>0</v>
      </c>
      <c r="T601" s="8">
        <v>0</v>
      </c>
      <c r="U601">
        <v>0</v>
      </c>
      <c r="V601" s="7">
        <v>2</v>
      </c>
    </row>
    <row r="602" spans="1:22" x14ac:dyDescent="0.35">
      <c r="A602" s="20">
        <v>5</v>
      </c>
      <c r="B602" s="9" t="s">
        <v>40</v>
      </c>
      <c r="C602" s="17">
        <v>108</v>
      </c>
      <c r="D602">
        <v>0</v>
      </c>
      <c r="E602" s="18">
        <v>0</v>
      </c>
      <c r="F602" s="30">
        <v>0</v>
      </c>
      <c r="G602">
        <v>0</v>
      </c>
      <c r="H602" s="18">
        <v>0</v>
      </c>
      <c r="I602">
        <v>0</v>
      </c>
      <c r="J602" s="17">
        <v>0</v>
      </c>
      <c r="M602" s="19">
        <v>28</v>
      </c>
      <c r="N602" s="9" t="s">
        <v>59</v>
      </c>
      <c r="O602" s="7" t="s">
        <v>32</v>
      </c>
      <c r="P602">
        <v>0</v>
      </c>
      <c r="Q602" s="8">
        <v>0</v>
      </c>
      <c r="R602">
        <v>0</v>
      </c>
      <c r="S602" s="19">
        <v>0</v>
      </c>
      <c r="T602" s="8">
        <v>0</v>
      </c>
      <c r="U602">
        <v>0</v>
      </c>
      <c r="V602" s="7">
        <v>0</v>
      </c>
    </row>
    <row r="603" spans="1:22" x14ac:dyDescent="0.35">
      <c r="A603" s="20">
        <v>5</v>
      </c>
      <c r="B603" s="9" t="s">
        <v>40</v>
      </c>
      <c r="C603" s="17">
        <v>109</v>
      </c>
      <c r="D603">
        <v>0</v>
      </c>
      <c r="E603" s="18">
        <v>0</v>
      </c>
      <c r="F603" s="30">
        <v>0</v>
      </c>
      <c r="G603">
        <v>0</v>
      </c>
      <c r="H603" s="18">
        <v>0</v>
      </c>
      <c r="I603">
        <v>0</v>
      </c>
      <c r="J603" s="17">
        <v>0</v>
      </c>
      <c r="M603" s="19">
        <v>28</v>
      </c>
      <c r="N603" s="9" t="s">
        <v>59</v>
      </c>
      <c r="O603" s="7" t="s">
        <v>89</v>
      </c>
      <c r="P603">
        <v>0</v>
      </c>
      <c r="Q603" s="8">
        <v>0</v>
      </c>
      <c r="R603">
        <v>0</v>
      </c>
      <c r="S603" s="19">
        <v>0</v>
      </c>
      <c r="T603" s="8">
        <v>0</v>
      </c>
      <c r="U603">
        <v>0</v>
      </c>
      <c r="V603" s="7">
        <v>0</v>
      </c>
    </row>
    <row r="604" spans="1:22" x14ac:dyDescent="0.35">
      <c r="A604" s="20">
        <v>5</v>
      </c>
      <c r="B604" s="9" t="s">
        <v>40</v>
      </c>
      <c r="C604" s="17">
        <v>110</v>
      </c>
      <c r="D604">
        <v>0</v>
      </c>
      <c r="E604" s="18">
        <v>0</v>
      </c>
      <c r="F604" s="30">
        <v>0</v>
      </c>
      <c r="G604">
        <v>0</v>
      </c>
      <c r="H604" s="18">
        <v>0</v>
      </c>
      <c r="I604">
        <v>0</v>
      </c>
      <c r="J604" s="17">
        <v>0</v>
      </c>
      <c r="M604" s="19">
        <v>28</v>
      </c>
      <c r="N604" s="9" t="s">
        <v>59</v>
      </c>
      <c r="O604" s="7" t="s">
        <v>90</v>
      </c>
      <c r="P604">
        <v>0</v>
      </c>
      <c r="Q604" s="8">
        <v>0</v>
      </c>
      <c r="R604">
        <v>0</v>
      </c>
      <c r="S604" s="19">
        <v>0</v>
      </c>
      <c r="T604" s="8">
        <v>0</v>
      </c>
      <c r="U604">
        <v>0</v>
      </c>
      <c r="V604" s="7">
        <v>0</v>
      </c>
    </row>
    <row r="605" spans="1:22" x14ac:dyDescent="0.35">
      <c r="A605" s="20">
        <v>5</v>
      </c>
      <c r="B605" s="9" t="s">
        <v>40</v>
      </c>
      <c r="C605" s="17">
        <v>111</v>
      </c>
      <c r="D605">
        <v>0</v>
      </c>
      <c r="E605" s="18">
        <v>0</v>
      </c>
      <c r="F605" s="30">
        <v>0</v>
      </c>
      <c r="G605">
        <v>0</v>
      </c>
      <c r="H605" s="18">
        <v>0</v>
      </c>
      <c r="I605">
        <v>0</v>
      </c>
      <c r="J605" s="17">
        <v>0</v>
      </c>
      <c r="M605" s="19">
        <v>28</v>
      </c>
      <c r="N605" s="9" t="s">
        <v>59</v>
      </c>
      <c r="O605" s="10" t="s">
        <v>33</v>
      </c>
      <c r="P605" s="11">
        <v>161</v>
      </c>
      <c r="Q605" s="12">
        <v>178</v>
      </c>
      <c r="R605" s="11">
        <v>339</v>
      </c>
      <c r="S605" s="23">
        <v>6</v>
      </c>
      <c r="T605" s="12">
        <v>6</v>
      </c>
      <c r="U605" s="11">
        <v>12</v>
      </c>
      <c r="V605" s="10">
        <v>351</v>
      </c>
    </row>
    <row r="606" spans="1:22" x14ac:dyDescent="0.35">
      <c r="A606" s="20">
        <v>5</v>
      </c>
      <c r="B606" s="9" t="s">
        <v>40</v>
      </c>
      <c r="C606" s="17">
        <v>112</v>
      </c>
      <c r="D606">
        <v>0</v>
      </c>
      <c r="E606" s="18">
        <v>0</v>
      </c>
      <c r="F606" s="30">
        <v>0</v>
      </c>
      <c r="G606">
        <v>0</v>
      </c>
      <c r="H606" s="18">
        <v>0</v>
      </c>
      <c r="I606">
        <v>0</v>
      </c>
      <c r="J606" s="17">
        <v>0</v>
      </c>
      <c r="M606" s="32">
        <v>29</v>
      </c>
      <c r="N606" s="16" t="s">
        <v>60</v>
      </c>
      <c r="O606" s="7" t="s">
        <v>11</v>
      </c>
      <c r="P606">
        <v>0</v>
      </c>
      <c r="Q606" s="8">
        <v>0</v>
      </c>
      <c r="R606">
        <v>0</v>
      </c>
      <c r="S606" s="19">
        <v>0</v>
      </c>
      <c r="T606" s="8">
        <v>0</v>
      </c>
      <c r="U606">
        <v>0</v>
      </c>
      <c r="V606" s="7">
        <v>0</v>
      </c>
    </row>
    <row r="607" spans="1:22" x14ac:dyDescent="0.35">
      <c r="A607" s="20">
        <v>5</v>
      </c>
      <c r="B607" s="9" t="s">
        <v>40</v>
      </c>
      <c r="C607" s="17">
        <v>113</v>
      </c>
      <c r="D607">
        <v>0</v>
      </c>
      <c r="E607" s="18">
        <v>0</v>
      </c>
      <c r="F607" s="30">
        <v>0</v>
      </c>
      <c r="G607">
        <v>0</v>
      </c>
      <c r="H607" s="18">
        <v>0</v>
      </c>
      <c r="I607">
        <v>0</v>
      </c>
      <c r="J607" s="17">
        <v>0</v>
      </c>
      <c r="M607" s="19">
        <v>29</v>
      </c>
      <c r="N607" s="9" t="s">
        <v>60</v>
      </c>
      <c r="O607" s="7" t="s">
        <v>12</v>
      </c>
      <c r="P607">
        <v>1</v>
      </c>
      <c r="Q607" s="8">
        <v>1</v>
      </c>
      <c r="R607">
        <v>2</v>
      </c>
      <c r="S607" s="19">
        <v>0</v>
      </c>
      <c r="T607" s="8">
        <v>0</v>
      </c>
      <c r="U607">
        <v>0</v>
      </c>
      <c r="V607" s="7">
        <v>2</v>
      </c>
    </row>
    <row r="608" spans="1:22" x14ac:dyDescent="0.35">
      <c r="A608" s="20">
        <v>5</v>
      </c>
      <c r="B608" s="9" t="s">
        <v>40</v>
      </c>
      <c r="C608" s="17">
        <v>114</v>
      </c>
      <c r="D608">
        <v>0</v>
      </c>
      <c r="E608" s="18">
        <v>0</v>
      </c>
      <c r="F608" s="30">
        <v>0</v>
      </c>
      <c r="G608">
        <v>0</v>
      </c>
      <c r="H608" s="18">
        <v>0</v>
      </c>
      <c r="I608">
        <v>0</v>
      </c>
      <c r="J608" s="17">
        <v>0</v>
      </c>
      <c r="M608" s="19">
        <v>29</v>
      </c>
      <c r="N608" s="9" t="s">
        <v>60</v>
      </c>
      <c r="O608" s="7" t="s">
        <v>13</v>
      </c>
      <c r="P608">
        <v>1</v>
      </c>
      <c r="Q608" s="8">
        <v>2</v>
      </c>
      <c r="R608">
        <v>3</v>
      </c>
      <c r="S608" s="19">
        <v>0</v>
      </c>
      <c r="T608" s="8">
        <v>0</v>
      </c>
      <c r="U608">
        <v>0</v>
      </c>
      <c r="V608" s="7">
        <v>3</v>
      </c>
    </row>
    <row r="609" spans="1:22" x14ac:dyDescent="0.35">
      <c r="A609" s="20">
        <v>5</v>
      </c>
      <c r="B609" s="9" t="s">
        <v>40</v>
      </c>
      <c r="C609" s="17">
        <v>115</v>
      </c>
      <c r="D609">
        <v>0</v>
      </c>
      <c r="E609" s="18">
        <v>0</v>
      </c>
      <c r="F609" s="30">
        <v>0</v>
      </c>
      <c r="G609">
        <v>0</v>
      </c>
      <c r="H609" s="18">
        <v>0</v>
      </c>
      <c r="I609">
        <v>0</v>
      </c>
      <c r="J609" s="17">
        <v>0</v>
      </c>
      <c r="M609" s="19">
        <v>29</v>
      </c>
      <c r="N609" s="9" t="s">
        <v>60</v>
      </c>
      <c r="O609" s="7" t="s">
        <v>14</v>
      </c>
      <c r="P609">
        <v>1</v>
      </c>
      <c r="Q609" s="8">
        <v>2</v>
      </c>
      <c r="R609">
        <v>3</v>
      </c>
      <c r="S609" s="19">
        <v>1</v>
      </c>
      <c r="T609" s="8">
        <v>0</v>
      </c>
      <c r="U609">
        <v>1</v>
      </c>
      <c r="V609" s="7">
        <v>4</v>
      </c>
    </row>
    <row r="610" spans="1:22" x14ac:dyDescent="0.35">
      <c r="A610" s="20">
        <v>5</v>
      </c>
      <c r="B610" s="9" t="s">
        <v>40</v>
      </c>
      <c r="C610" s="17">
        <v>116</v>
      </c>
      <c r="D610">
        <v>0</v>
      </c>
      <c r="E610" s="18">
        <v>0</v>
      </c>
      <c r="F610" s="30">
        <v>0</v>
      </c>
      <c r="G610">
        <v>0</v>
      </c>
      <c r="H610" s="18">
        <v>0</v>
      </c>
      <c r="I610">
        <v>0</v>
      </c>
      <c r="J610" s="17">
        <v>0</v>
      </c>
      <c r="M610" s="19">
        <v>29</v>
      </c>
      <c r="N610" s="9" t="s">
        <v>60</v>
      </c>
      <c r="O610" s="7" t="s">
        <v>15</v>
      </c>
      <c r="P610">
        <v>3</v>
      </c>
      <c r="Q610" s="8">
        <v>1</v>
      </c>
      <c r="R610">
        <v>4</v>
      </c>
      <c r="S610" s="19">
        <v>6</v>
      </c>
      <c r="T610" s="8">
        <v>0</v>
      </c>
      <c r="U610">
        <v>6</v>
      </c>
      <c r="V610" s="7">
        <v>10</v>
      </c>
    </row>
    <row r="611" spans="1:22" x14ac:dyDescent="0.35">
      <c r="A611" s="20">
        <v>5</v>
      </c>
      <c r="B611" s="9" t="s">
        <v>40</v>
      </c>
      <c r="C611" s="17">
        <v>117</v>
      </c>
      <c r="D611">
        <v>0</v>
      </c>
      <c r="E611" s="18">
        <v>0</v>
      </c>
      <c r="F611" s="30">
        <v>0</v>
      </c>
      <c r="G611">
        <v>0</v>
      </c>
      <c r="H611" s="18">
        <v>0</v>
      </c>
      <c r="I611">
        <v>0</v>
      </c>
      <c r="J611" s="17">
        <v>0</v>
      </c>
      <c r="M611" s="19">
        <v>29</v>
      </c>
      <c r="N611" s="9" t="s">
        <v>60</v>
      </c>
      <c r="O611" s="7" t="s">
        <v>16</v>
      </c>
      <c r="P611">
        <v>0</v>
      </c>
      <c r="Q611" s="8">
        <v>2</v>
      </c>
      <c r="R611">
        <v>2</v>
      </c>
      <c r="S611" s="19">
        <v>0</v>
      </c>
      <c r="T611" s="8">
        <v>0</v>
      </c>
      <c r="U611">
        <v>0</v>
      </c>
      <c r="V611" s="7">
        <v>2</v>
      </c>
    </row>
    <row r="612" spans="1:22" x14ac:dyDescent="0.35">
      <c r="A612" s="20">
        <v>5</v>
      </c>
      <c r="B612" s="9" t="s">
        <v>40</v>
      </c>
      <c r="C612" s="17">
        <v>118</v>
      </c>
      <c r="D612">
        <v>0</v>
      </c>
      <c r="E612" s="18">
        <v>0</v>
      </c>
      <c r="F612" s="30">
        <v>0</v>
      </c>
      <c r="G612">
        <v>0</v>
      </c>
      <c r="H612" s="18">
        <v>0</v>
      </c>
      <c r="I612">
        <v>0</v>
      </c>
      <c r="J612" s="17">
        <v>0</v>
      </c>
      <c r="M612" s="19">
        <v>29</v>
      </c>
      <c r="N612" s="9" t="s">
        <v>60</v>
      </c>
      <c r="O612" s="7" t="s">
        <v>17</v>
      </c>
      <c r="P612">
        <v>1</v>
      </c>
      <c r="Q612" s="8">
        <v>0</v>
      </c>
      <c r="R612">
        <v>1</v>
      </c>
      <c r="S612" s="19">
        <v>3</v>
      </c>
      <c r="T612" s="8">
        <v>0</v>
      </c>
      <c r="U612">
        <v>3</v>
      </c>
      <c r="V612" s="7">
        <v>4</v>
      </c>
    </row>
    <row r="613" spans="1:22" x14ac:dyDescent="0.35">
      <c r="A613" s="20">
        <v>5</v>
      </c>
      <c r="B613" s="9" t="s">
        <v>40</v>
      </c>
      <c r="C613" s="17">
        <v>119</v>
      </c>
      <c r="D613">
        <v>0</v>
      </c>
      <c r="E613" s="18">
        <v>0</v>
      </c>
      <c r="F613" s="30">
        <v>0</v>
      </c>
      <c r="G613">
        <v>0</v>
      </c>
      <c r="H613" s="18">
        <v>0</v>
      </c>
      <c r="I613">
        <v>0</v>
      </c>
      <c r="J613" s="17">
        <v>0</v>
      </c>
      <c r="M613" s="19">
        <v>29</v>
      </c>
      <c r="N613" s="9" t="s">
        <v>60</v>
      </c>
      <c r="O613" s="7" t="s">
        <v>18</v>
      </c>
      <c r="P613">
        <v>0</v>
      </c>
      <c r="Q613" s="8">
        <v>3</v>
      </c>
      <c r="R613">
        <v>3</v>
      </c>
      <c r="S613" s="19">
        <v>0</v>
      </c>
      <c r="T613" s="8">
        <v>0</v>
      </c>
      <c r="U613">
        <v>0</v>
      </c>
      <c r="V613" s="7">
        <v>3</v>
      </c>
    </row>
    <row r="614" spans="1:22" x14ac:dyDescent="0.35">
      <c r="A614" s="20">
        <v>5</v>
      </c>
      <c r="B614" s="9" t="s">
        <v>40</v>
      </c>
      <c r="C614" s="7">
        <v>120</v>
      </c>
      <c r="D614">
        <v>0</v>
      </c>
      <c r="E614" s="18">
        <v>0</v>
      </c>
      <c r="F614" s="30">
        <v>0</v>
      </c>
      <c r="G614">
        <v>0</v>
      </c>
      <c r="H614" s="18">
        <v>0</v>
      </c>
      <c r="I614">
        <v>0</v>
      </c>
      <c r="J614" s="7">
        <v>0</v>
      </c>
      <c r="M614" s="19">
        <v>29</v>
      </c>
      <c r="N614" s="9" t="s">
        <v>60</v>
      </c>
      <c r="O614" s="7" t="s">
        <v>19</v>
      </c>
      <c r="P614">
        <v>2</v>
      </c>
      <c r="Q614" s="8">
        <v>1</v>
      </c>
      <c r="R614">
        <v>3</v>
      </c>
      <c r="S614" s="19">
        <v>0</v>
      </c>
      <c r="T614" s="8">
        <v>0</v>
      </c>
      <c r="U614">
        <v>0</v>
      </c>
      <c r="V614" s="7">
        <v>3</v>
      </c>
    </row>
    <row r="615" spans="1:22" x14ac:dyDescent="0.35">
      <c r="A615" s="20">
        <v>5</v>
      </c>
      <c r="B615" s="9" t="s">
        <v>40</v>
      </c>
      <c r="C615" s="16" t="s">
        <v>33</v>
      </c>
      <c r="D615" s="34">
        <f t="shared" ref="D615:J615" si="4">SUM(D494:D614)</f>
        <v>167</v>
      </c>
      <c r="E615" s="37">
        <f t="shared" si="4"/>
        <v>183</v>
      </c>
      <c r="F615" s="38">
        <f t="shared" si="4"/>
        <v>350</v>
      </c>
      <c r="G615" s="34">
        <f t="shared" si="4"/>
        <v>4</v>
      </c>
      <c r="H615" s="37">
        <f t="shared" si="4"/>
        <v>1</v>
      </c>
      <c r="I615" s="34">
        <f t="shared" si="4"/>
        <v>5</v>
      </c>
      <c r="J615" s="39">
        <f t="shared" si="4"/>
        <v>355</v>
      </c>
      <c r="M615" s="19">
        <v>29</v>
      </c>
      <c r="N615" s="9" t="s">
        <v>60</v>
      </c>
      <c r="O615" s="7" t="s">
        <v>20</v>
      </c>
      <c r="P615">
        <v>3</v>
      </c>
      <c r="Q615" s="8">
        <v>1</v>
      </c>
      <c r="R615">
        <v>4</v>
      </c>
      <c r="S615" s="19">
        <v>0</v>
      </c>
      <c r="T615" s="8">
        <v>0</v>
      </c>
      <c r="U615">
        <v>0</v>
      </c>
      <c r="V615" s="7">
        <v>4</v>
      </c>
    </row>
    <row r="616" spans="1:22" x14ac:dyDescent="0.35">
      <c r="A616" s="15">
        <v>6</v>
      </c>
      <c r="B616" s="16" t="s">
        <v>41</v>
      </c>
      <c r="C616" s="39">
        <v>0</v>
      </c>
      <c r="D616" s="34">
        <v>0</v>
      </c>
      <c r="E616" s="37">
        <v>1</v>
      </c>
      <c r="F616" s="38">
        <v>1</v>
      </c>
      <c r="G616" s="34">
        <v>0</v>
      </c>
      <c r="H616" s="37">
        <v>0</v>
      </c>
      <c r="I616" s="34">
        <v>0</v>
      </c>
      <c r="J616" s="39">
        <v>1</v>
      </c>
      <c r="M616" s="19">
        <v>29</v>
      </c>
      <c r="N616" s="9" t="s">
        <v>60</v>
      </c>
      <c r="O616" s="7" t="s">
        <v>21</v>
      </c>
      <c r="P616">
        <v>4</v>
      </c>
      <c r="Q616" s="8">
        <v>7</v>
      </c>
      <c r="R616">
        <v>11</v>
      </c>
      <c r="S616" s="19">
        <v>0</v>
      </c>
      <c r="T616" s="8">
        <v>0</v>
      </c>
      <c r="U616">
        <v>0</v>
      </c>
      <c r="V616" s="7">
        <v>11</v>
      </c>
    </row>
    <row r="617" spans="1:22" x14ac:dyDescent="0.35">
      <c r="A617" s="20">
        <v>6</v>
      </c>
      <c r="B617" s="9" t="s">
        <v>41</v>
      </c>
      <c r="C617" s="17">
        <v>1</v>
      </c>
      <c r="D617">
        <v>0</v>
      </c>
      <c r="E617" s="18">
        <v>0</v>
      </c>
      <c r="F617" s="30">
        <v>0</v>
      </c>
      <c r="G617">
        <v>0</v>
      </c>
      <c r="H617" s="18">
        <v>0</v>
      </c>
      <c r="I617">
        <v>0</v>
      </c>
      <c r="J617" s="17">
        <v>0</v>
      </c>
      <c r="M617" s="19">
        <v>29</v>
      </c>
      <c r="N617" s="9" t="s">
        <v>60</v>
      </c>
      <c r="O617" s="7" t="s">
        <v>22</v>
      </c>
      <c r="P617">
        <v>7</v>
      </c>
      <c r="Q617" s="8">
        <v>9</v>
      </c>
      <c r="R617">
        <v>16</v>
      </c>
      <c r="S617" s="19">
        <v>0</v>
      </c>
      <c r="T617" s="8">
        <v>0</v>
      </c>
      <c r="U617">
        <v>0</v>
      </c>
      <c r="V617" s="7">
        <v>16</v>
      </c>
    </row>
    <row r="618" spans="1:22" x14ac:dyDescent="0.35">
      <c r="A618" s="20">
        <v>6</v>
      </c>
      <c r="B618" s="9" t="s">
        <v>41</v>
      </c>
      <c r="C618" s="17">
        <v>2</v>
      </c>
      <c r="D618">
        <v>1</v>
      </c>
      <c r="E618" s="18">
        <v>0</v>
      </c>
      <c r="F618" s="30">
        <v>1</v>
      </c>
      <c r="G618">
        <v>0</v>
      </c>
      <c r="H618" s="18">
        <v>0</v>
      </c>
      <c r="I618">
        <v>0</v>
      </c>
      <c r="J618" s="17">
        <v>1</v>
      </c>
      <c r="M618" s="19">
        <v>29</v>
      </c>
      <c r="N618" s="9" t="s">
        <v>60</v>
      </c>
      <c r="O618" s="7" t="s">
        <v>23</v>
      </c>
      <c r="P618">
        <v>7</v>
      </c>
      <c r="Q618" s="8">
        <v>8</v>
      </c>
      <c r="R618">
        <v>15</v>
      </c>
      <c r="S618" s="19">
        <v>0</v>
      </c>
      <c r="T618" s="8">
        <v>0</v>
      </c>
      <c r="U618">
        <v>0</v>
      </c>
      <c r="V618" s="7">
        <v>15</v>
      </c>
    </row>
    <row r="619" spans="1:22" x14ac:dyDescent="0.35">
      <c r="A619" s="20">
        <v>6</v>
      </c>
      <c r="B619" s="9" t="s">
        <v>41</v>
      </c>
      <c r="C619" s="17">
        <v>3</v>
      </c>
      <c r="D619">
        <v>0</v>
      </c>
      <c r="E619" s="18">
        <v>0</v>
      </c>
      <c r="F619" s="30">
        <v>0</v>
      </c>
      <c r="G619">
        <v>0</v>
      </c>
      <c r="H619" s="18">
        <v>0</v>
      </c>
      <c r="I619">
        <v>0</v>
      </c>
      <c r="J619" s="17">
        <v>0</v>
      </c>
      <c r="M619" s="19">
        <v>29</v>
      </c>
      <c r="N619" s="9" t="s">
        <v>60</v>
      </c>
      <c r="O619" s="7" t="s">
        <v>24</v>
      </c>
      <c r="P619">
        <v>7</v>
      </c>
      <c r="Q619" s="8">
        <v>3</v>
      </c>
      <c r="R619">
        <v>10</v>
      </c>
      <c r="S619" s="19">
        <v>0</v>
      </c>
      <c r="T619" s="8">
        <v>0</v>
      </c>
      <c r="U619">
        <v>0</v>
      </c>
      <c r="V619" s="7">
        <v>10</v>
      </c>
    </row>
    <row r="620" spans="1:22" x14ac:dyDescent="0.35">
      <c r="A620" s="20">
        <v>6</v>
      </c>
      <c r="B620" s="9" t="s">
        <v>41</v>
      </c>
      <c r="C620" s="17">
        <v>4</v>
      </c>
      <c r="D620">
        <v>0</v>
      </c>
      <c r="E620" s="18">
        <v>1</v>
      </c>
      <c r="F620" s="30">
        <v>1</v>
      </c>
      <c r="G620">
        <v>0</v>
      </c>
      <c r="H620" s="18">
        <v>0</v>
      </c>
      <c r="I620">
        <v>0</v>
      </c>
      <c r="J620" s="17">
        <v>1</v>
      </c>
      <c r="M620" s="19">
        <v>29</v>
      </c>
      <c r="N620" s="9" t="s">
        <v>60</v>
      </c>
      <c r="O620" s="7" t="s">
        <v>25</v>
      </c>
      <c r="P620">
        <v>3</v>
      </c>
      <c r="Q620" s="8">
        <v>1</v>
      </c>
      <c r="R620">
        <v>4</v>
      </c>
      <c r="S620" s="19">
        <v>0</v>
      </c>
      <c r="T620" s="8">
        <v>0</v>
      </c>
      <c r="U620">
        <v>0</v>
      </c>
      <c r="V620" s="7">
        <v>4</v>
      </c>
    </row>
    <row r="621" spans="1:22" x14ac:dyDescent="0.35">
      <c r="A621" s="20">
        <v>6</v>
      </c>
      <c r="B621" s="9" t="s">
        <v>41</v>
      </c>
      <c r="C621" s="17">
        <v>5</v>
      </c>
      <c r="D621">
        <v>0</v>
      </c>
      <c r="E621" s="18">
        <v>2</v>
      </c>
      <c r="F621" s="30">
        <v>2</v>
      </c>
      <c r="G621">
        <v>0</v>
      </c>
      <c r="H621" s="18">
        <v>0</v>
      </c>
      <c r="I621">
        <v>0</v>
      </c>
      <c r="J621" s="17">
        <v>2</v>
      </c>
      <c r="M621" s="19">
        <v>29</v>
      </c>
      <c r="N621" s="9" t="s">
        <v>60</v>
      </c>
      <c r="O621" s="7" t="s">
        <v>26</v>
      </c>
      <c r="P621">
        <v>1</v>
      </c>
      <c r="Q621" s="8">
        <v>3</v>
      </c>
      <c r="R621">
        <v>4</v>
      </c>
      <c r="S621" s="19">
        <v>0</v>
      </c>
      <c r="T621" s="8">
        <v>0</v>
      </c>
      <c r="U621">
        <v>0</v>
      </c>
      <c r="V621" s="7">
        <v>4</v>
      </c>
    </row>
    <row r="622" spans="1:22" x14ac:dyDescent="0.35">
      <c r="A622" s="20">
        <v>6</v>
      </c>
      <c r="B622" s="9" t="s">
        <v>41</v>
      </c>
      <c r="C622" s="17">
        <v>6</v>
      </c>
      <c r="D622">
        <v>0</v>
      </c>
      <c r="E622" s="18">
        <v>0</v>
      </c>
      <c r="F622" s="30">
        <v>0</v>
      </c>
      <c r="G622">
        <v>0</v>
      </c>
      <c r="H622" s="18">
        <v>0</v>
      </c>
      <c r="I622">
        <v>0</v>
      </c>
      <c r="J622" s="17">
        <v>0</v>
      </c>
      <c r="M622" s="19">
        <v>29</v>
      </c>
      <c r="N622" s="9" t="s">
        <v>60</v>
      </c>
      <c r="O622" s="7" t="s">
        <v>27</v>
      </c>
      <c r="P622">
        <v>2</v>
      </c>
      <c r="Q622" s="8">
        <v>4</v>
      </c>
      <c r="R622">
        <v>6</v>
      </c>
      <c r="S622" s="19">
        <v>0</v>
      </c>
      <c r="T622" s="8">
        <v>0</v>
      </c>
      <c r="U622">
        <v>0</v>
      </c>
      <c r="V622" s="7">
        <v>6</v>
      </c>
    </row>
    <row r="623" spans="1:22" x14ac:dyDescent="0.35">
      <c r="A623" s="20">
        <v>6</v>
      </c>
      <c r="B623" s="9" t="s">
        <v>41</v>
      </c>
      <c r="C623" s="17">
        <v>7</v>
      </c>
      <c r="D623">
        <v>0</v>
      </c>
      <c r="E623" s="18">
        <v>1</v>
      </c>
      <c r="F623" s="30">
        <v>1</v>
      </c>
      <c r="G623">
        <v>0</v>
      </c>
      <c r="H623" s="18">
        <v>0</v>
      </c>
      <c r="I623">
        <v>0</v>
      </c>
      <c r="J623" s="17">
        <v>1</v>
      </c>
      <c r="M623" s="19">
        <v>29</v>
      </c>
      <c r="N623" s="9" t="s">
        <v>60</v>
      </c>
      <c r="O623" s="7" t="s">
        <v>28</v>
      </c>
      <c r="P623">
        <v>0</v>
      </c>
      <c r="Q623" s="8">
        <v>1</v>
      </c>
      <c r="R623">
        <v>1</v>
      </c>
      <c r="S623" s="19">
        <v>0</v>
      </c>
      <c r="T623" s="8">
        <v>0</v>
      </c>
      <c r="U623">
        <v>0</v>
      </c>
      <c r="V623" s="7">
        <v>1</v>
      </c>
    </row>
    <row r="624" spans="1:22" x14ac:dyDescent="0.35">
      <c r="A624" s="20">
        <v>6</v>
      </c>
      <c r="B624" s="9" t="s">
        <v>41</v>
      </c>
      <c r="C624" s="17">
        <v>8</v>
      </c>
      <c r="D624">
        <v>0</v>
      </c>
      <c r="E624" s="18">
        <v>1</v>
      </c>
      <c r="F624" s="30">
        <v>1</v>
      </c>
      <c r="G624">
        <v>0</v>
      </c>
      <c r="H624" s="18">
        <v>0</v>
      </c>
      <c r="I624">
        <v>0</v>
      </c>
      <c r="J624" s="17">
        <v>1</v>
      </c>
      <c r="M624" s="19">
        <v>29</v>
      </c>
      <c r="N624" s="9" t="s">
        <v>60</v>
      </c>
      <c r="O624" s="7" t="s">
        <v>29</v>
      </c>
      <c r="P624">
        <v>1</v>
      </c>
      <c r="Q624" s="8">
        <v>1</v>
      </c>
      <c r="R624">
        <v>2</v>
      </c>
      <c r="S624" s="19">
        <v>0</v>
      </c>
      <c r="T624" s="8">
        <v>0</v>
      </c>
      <c r="U624">
        <v>0</v>
      </c>
      <c r="V624" s="7">
        <v>2</v>
      </c>
    </row>
    <row r="625" spans="1:22" x14ac:dyDescent="0.35">
      <c r="A625" s="20">
        <v>6</v>
      </c>
      <c r="B625" s="9" t="s">
        <v>41</v>
      </c>
      <c r="C625" s="17">
        <v>9</v>
      </c>
      <c r="D625">
        <v>1</v>
      </c>
      <c r="E625" s="18">
        <v>0</v>
      </c>
      <c r="F625" s="30">
        <v>1</v>
      </c>
      <c r="G625">
        <v>0</v>
      </c>
      <c r="H625" s="18">
        <v>0</v>
      </c>
      <c r="I625">
        <v>0</v>
      </c>
      <c r="J625" s="17">
        <v>1</v>
      </c>
      <c r="M625" s="19">
        <v>29</v>
      </c>
      <c r="N625" s="9" t="s">
        <v>60</v>
      </c>
      <c r="O625" s="7" t="s">
        <v>30</v>
      </c>
      <c r="P625">
        <v>0</v>
      </c>
      <c r="Q625" s="8">
        <v>0</v>
      </c>
      <c r="R625">
        <v>0</v>
      </c>
      <c r="S625" s="19">
        <v>0</v>
      </c>
      <c r="T625" s="8">
        <v>0</v>
      </c>
      <c r="U625">
        <v>0</v>
      </c>
      <c r="V625" s="7">
        <v>0</v>
      </c>
    </row>
    <row r="626" spans="1:22" x14ac:dyDescent="0.35">
      <c r="A626" s="20">
        <v>6</v>
      </c>
      <c r="B626" s="9" t="s">
        <v>41</v>
      </c>
      <c r="C626" s="17">
        <v>10</v>
      </c>
      <c r="D626">
        <v>1</v>
      </c>
      <c r="E626" s="18">
        <v>1</v>
      </c>
      <c r="F626" s="30">
        <v>2</v>
      </c>
      <c r="G626">
        <v>0</v>
      </c>
      <c r="H626" s="18">
        <v>0</v>
      </c>
      <c r="I626">
        <v>0</v>
      </c>
      <c r="J626" s="17">
        <v>2</v>
      </c>
      <c r="M626" s="19">
        <v>29</v>
      </c>
      <c r="N626" s="9" t="s">
        <v>60</v>
      </c>
      <c r="O626" s="7" t="s">
        <v>31</v>
      </c>
      <c r="P626">
        <v>0</v>
      </c>
      <c r="Q626" s="8">
        <v>0</v>
      </c>
      <c r="R626">
        <v>0</v>
      </c>
      <c r="S626" s="19">
        <v>0</v>
      </c>
      <c r="T626" s="8">
        <v>0</v>
      </c>
      <c r="U626">
        <v>0</v>
      </c>
      <c r="V626" s="7">
        <v>0</v>
      </c>
    </row>
    <row r="627" spans="1:22" x14ac:dyDescent="0.35">
      <c r="A627" s="20">
        <v>6</v>
      </c>
      <c r="B627" s="9" t="s">
        <v>41</v>
      </c>
      <c r="C627" s="17">
        <v>11</v>
      </c>
      <c r="D627">
        <v>0</v>
      </c>
      <c r="E627" s="18">
        <v>1</v>
      </c>
      <c r="F627" s="30">
        <v>1</v>
      </c>
      <c r="G627">
        <v>0</v>
      </c>
      <c r="H627" s="18">
        <v>0</v>
      </c>
      <c r="I627">
        <v>0</v>
      </c>
      <c r="J627" s="17">
        <v>1</v>
      </c>
      <c r="M627" s="19">
        <v>29</v>
      </c>
      <c r="N627" s="9" t="s">
        <v>60</v>
      </c>
      <c r="O627" s="7" t="s">
        <v>32</v>
      </c>
      <c r="P627">
        <v>0</v>
      </c>
      <c r="Q627" s="8">
        <v>0</v>
      </c>
      <c r="R627">
        <v>0</v>
      </c>
      <c r="S627" s="19">
        <v>0</v>
      </c>
      <c r="T627" s="8">
        <v>0</v>
      </c>
      <c r="U627">
        <v>0</v>
      </c>
      <c r="V627" s="7">
        <v>0</v>
      </c>
    </row>
    <row r="628" spans="1:22" x14ac:dyDescent="0.35">
      <c r="A628" s="20">
        <v>6</v>
      </c>
      <c r="B628" s="9" t="s">
        <v>41</v>
      </c>
      <c r="C628" s="17">
        <v>12</v>
      </c>
      <c r="D628">
        <v>0</v>
      </c>
      <c r="E628" s="18">
        <v>0</v>
      </c>
      <c r="F628" s="30">
        <v>0</v>
      </c>
      <c r="G628">
        <v>0</v>
      </c>
      <c r="H628" s="18">
        <v>0</v>
      </c>
      <c r="I628">
        <v>0</v>
      </c>
      <c r="J628" s="17">
        <v>0</v>
      </c>
      <c r="M628" s="19">
        <v>29</v>
      </c>
      <c r="N628" s="9" t="s">
        <v>60</v>
      </c>
      <c r="O628" s="7" t="s">
        <v>89</v>
      </c>
      <c r="P628">
        <v>0</v>
      </c>
      <c r="Q628" s="8">
        <v>0</v>
      </c>
      <c r="R628">
        <v>0</v>
      </c>
      <c r="S628" s="19">
        <v>0</v>
      </c>
      <c r="T628" s="8">
        <v>0</v>
      </c>
      <c r="U628">
        <v>0</v>
      </c>
      <c r="V628" s="7">
        <v>0</v>
      </c>
    </row>
    <row r="629" spans="1:22" x14ac:dyDescent="0.35">
      <c r="A629" s="20">
        <v>6</v>
      </c>
      <c r="B629" s="9" t="s">
        <v>41</v>
      </c>
      <c r="C629" s="17">
        <v>13</v>
      </c>
      <c r="D629">
        <v>0</v>
      </c>
      <c r="E629" s="18">
        <v>0</v>
      </c>
      <c r="F629" s="30">
        <v>0</v>
      </c>
      <c r="G629">
        <v>0</v>
      </c>
      <c r="H629" s="18">
        <v>0</v>
      </c>
      <c r="I629">
        <v>0</v>
      </c>
      <c r="J629" s="17">
        <v>0</v>
      </c>
      <c r="M629" s="19">
        <v>29</v>
      </c>
      <c r="N629" s="9" t="s">
        <v>60</v>
      </c>
      <c r="O629" s="7" t="s">
        <v>90</v>
      </c>
      <c r="P629">
        <v>0</v>
      </c>
      <c r="Q629" s="8">
        <v>0</v>
      </c>
      <c r="R629">
        <v>0</v>
      </c>
      <c r="S629" s="19">
        <v>0</v>
      </c>
      <c r="T629" s="8">
        <v>0</v>
      </c>
      <c r="U629">
        <v>0</v>
      </c>
      <c r="V629" s="7">
        <v>0</v>
      </c>
    </row>
    <row r="630" spans="1:22" x14ac:dyDescent="0.35">
      <c r="A630" s="20">
        <v>6</v>
      </c>
      <c r="B630" s="9" t="s">
        <v>41</v>
      </c>
      <c r="C630" s="17">
        <v>14</v>
      </c>
      <c r="D630">
        <v>0</v>
      </c>
      <c r="E630" s="18">
        <v>2</v>
      </c>
      <c r="F630" s="30">
        <v>2</v>
      </c>
      <c r="G630">
        <v>0</v>
      </c>
      <c r="H630" s="18">
        <v>0</v>
      </c>
      <c r="I630">
        <v>0</v>
      </c>
      <c r="J630" s="17">
        <v>2</v>
      </c>
      <c r="M630" s="19">
        <v>29</v>
      </c>
      <c r="N630" s="9" t="s">
        <v>60</v>
      </c>
      <c r="O630" s="10" t="s">
        <v>33</v>
      </c>
      <c r="P630" s="11">
        <v>44</v>
      </c>
      <c r="Q630" s="12">
        <v>50</v>
      </c>
      <c r="R630" s="11">
        <v>94</v>
      </c>
      <c r="S630" s="23">
        <v>10</v>
      </c>
      <c r="T630" s="12">
        <v>0</v>
      </c>
      <c r="U630" s="11">
        <v>10</v>
      </c>
      <c r="V630" s="10">
        <v>104</v>
      </c>
    </row>
    <row r="631" spans="1:22" x14ac:dyDescent="0.35">
      <c r="A631" s="20">
        <v>6</v>
      </c>
      <c r="B631" s="9" t="s">
        <v>41</v>
      </c>
      <c r="C631" s="17">
        <v>15</v>
      </c>
      <c r="D631">
        <v>0</v>
      </c>
      <c r="E631" s="18">
        <v>1</v>
      </c>
      <c r="F631" s="30">
        <v>1</v>
      </c>
      <c r="G631">
        <v>0</v>
      </c>
      <c r="H631" s="18">
        <v>0</v>
      </c>
      <c r="I631">
        <v>0</v>
      </c>
      <c r="J631" s="17">
        <v>1</v>
      </c>
      <c r="M631" s="32">
        <v>30</v>
      </c>
      <c r="N631" s="16" t="s">
        <v>61</v>
      </c>
      <c r="O631" s="7" t="s">
        <v>11</v>
      </c>
      <c r="P631">
        <v>2</v>
      </c>
      <c r="Q631" s="8">
        <v>6</v>
      </c>
      <c r="R631">
        <v>8</v>
      </c>
      <c r="S631" s="19">
        <v>0</v>
      </c>
      <c r="T631" s="8">
        <v>0</v>
      </c>
      <c r="U631">
        <v>0</v>
      </c>
      <c r="V631" s="7">
        <v>8</v>
      </c>
    </row>
    <row r="632" spans="1:22" x14ac:dyDescent="0.35">
      <c r="A632" s="20">
        <v>6</v>
      </c>
      <c r="B632" s="9" t="s">
        <v>41</v>
      </c>
      <c r="C632" s="17">
        <v>16</v>
      </c>
      <c r="D632">
        <v>2</v>
      </c>
      <c r="E632" s="18">
        <v>0</v>
      </c>
      <c r="F632" s="30">
        <v>2</v>
      </c>
      <c r="G632">
        <v>0</v>
      </c>
      <c r="H632" s="18">
        <v>0</v>
      </c>
      <c r="I632">
        <v>0</v>
      </c>
      <c r="J632" s="17">
        <v>2</v>
      </c>
      <c r="M632" s="19">
        <v>30</v>
      </c>
      <c r="N632" s="9" t="s">
        <v>61</v>
      </c>
      <c r="O632" s="7" t="s">
        <v>12</v>
      </c>
      <c r="P632">
        <v>10</v>
      </c>
      <c r="Q632" s="8">
        <v>6</v>
      </c>
      <c r="R632">
        <v>16</v>
      </c>
      <c r="S632" s="19">
        <v>0</v>
      </c>
      <c r="T632" s="8">
        <v>0</v>
      </c>
      <c r="U632">
        <v>0</v>
      </c>
      <c r="V632" s="7">
        <v>16</v>
      </c>
    </row>
    <row r="633" spans="1:22" x14ac:dyDescent="0.35">
      <c r="A633" s="20">
        <v>6</v>
      </c>
      <c r="B633" s="9" t="s">
        <v>41</v>
      </c>
      <c r="C633" s="17">
        <v>17</v>
      </c>
      <c r="D633">
        <v>1</v>
      </c>
      <c r="E633" s="18">
        <v>0</v>
      </c>
      <c r="F633" s="30">
        <v>1</v>
      </c>
      <c r="G633">
        <v>0</v>
      </c>
      <c r="H633" s="18">
        <v>0</v>
      </c>
      <c r="I633">
        <v>0</v>
      </c>
      <c r="J633" s="17">
        <v>1</v>
      </c>
      <c r="M633" s="19">
        <v>30</v>
      </c>
      <c r="N633" s="9" t="s">
        <v>61</v>
      </c>
      <c r="O633" s="7" t="s">
        <v>13</v>
      </c>
      <c r="P633">
        <v>5</v>
      </c>
      <c r="Q633" s="8">
        <v>10</v>
      </c>
      <c r="R633">
        <v>15</v>
      </c>
      <c r="S633" s="19">
        <v>0</v>
      </c>
      <c r="T633" s="8">
        <v>0</v>
      </c>
      <c r="U633">
        <v>0</v>
      </c>
      <c r="V633" s="7">
        <v>15</v>
      </c>
    </row>
    <row r="634" spans="1:22" x14ac:dyDescent="0.35">
      <c r="A634" s="20">
        <v>6</v>
      </c>
      <c r="B634" s="9" t="s">
        <v>41</v>
      </c>
      <c r="C634" s="17">
        <v>18</v>
      </c>
      <c r="D634">
        <v>1</v>
      </c>
      <c r="E634" s="18">
        <v>0</v>
      </c>
      <c r="F634" s="30">
        <v>1</v>
      </c>
      <c r="G634">
        <v>0</v>
      </c>
      <c r="H634" s="18">
        <v>0</v>
      </c>
      <c r="I634">
        <v>0</v>
      </c>
      <c r="J634" s="17">
        <v>1</v>
      </c>
      <c r="M634" s="19">
        <v>30</v>
      </c>
      <c r="N634" s="9" t="s">
        <v>61</v>
      </c>
      <c r="O634" s="7" t="s">
        <v>14</v>
      </c>
      <c r="P634">
        <v>6</v>
      </c>
      <c r="Q634" s="8">
        <v>12</v>
      </c>
      <c r="R634">
        <v>18</v>
      </c>
      <c r="S634" s="19">
        <v>0</v>
      </c>
      <c r="T634" s="8">
        <v>0</v>
      </c>
      <c r="U634">
        <v>0</v>
      </c>
      <c r="V634" s="7">
        <v>18</v>
      </c>
    </row>
    <row r="635" spans="1:22" x14ac:dyDescent="0.35">
      <c r="A635" s="20">
        <v>6</v>
      </c>
      <c r="B635" s="9" t="s">
        <v>41</v>
      </c>
      <c r="C635" s="17">
        <v>19</v>
      </c>
      <c r="D635">
        <v>1</v>
      </c>
      <c r="E635" s="18">
        <v>0</v>
      </c>
      <c r="F635" s="30">
        <v>1</v>
      </c>
      <c r="G635">
        <v>0</v>
      </c>
      <c r="H635" s="18">
        <v>0</v>
      </c>
      <c r="I635">
        <v>0</v>
      </c>
      <c r="J635" s="17">
        <v>1</v>
      </c>
      <c r="M635" s="19">
        <v>30</v>
      </c>
      <c r="N635" s="9" t="s">
        <v>61</v>
      </c>
      <c r="O635" s="7" t="s">
        <v>15</v>
      </c>
      <c r="P635">
        <v>8</v>
      </c>
      <c r="Q635" s="8">
        <v>4</v>
      </c>
      <c r="R635">
        <v>12</v>
      </c>
      <c r="S635" s="19">
        <v>2</v>
      </c>
      <c r="T635" s="8">
        <v>9</v>
      </c>
      <c r="U635">
        <v>11</v>
      </c>
      <c r="V635" s="7">
        <v>23</v>
      </c>
    </row>
    <row r="636" spans="1:22" x14ac:dyDescent="0.35">
      <c r="A636" s="20">
        <v>6</v>
      </c>
      <c r="B636" s="9" t="s">
        <v>41</v>
      </c>
      <c r="C636" s="17">
        <v>20</v>
      </c>
      <c r="D636">
        <v>0</v>
      </c>
      <c r="E636" s="18">
        <v>0</v>
      </c>
      <c r="F636" s="30">
        <v>0</v>
      </c>
      <c r="G636">
        <v>0</v>
      </c>
      <c r="H636" s="18">
        <v>0</v>
      </c>
      <c r="I636">
        <v>0</v>
      </c>
      <c r="J636" s="17">
        <v>0</v>
      </c>
      <c r="M636" s="19">
        <v>30</v>
      </c>
      <c r="N636" s="9" t="s">
        <v>61</v>
      </c>
      <c r="O636" s="7" t="s">
        <v>16</v>
      </c>
      <c r="P636">
        <v>11</v>
      </c>
      <c r="Q636" s="8">
        <v>6</v>
      </c>
      <c r="R636">
        <v>17</v>
      </c>
      <c r="S636" s="19">
        <v>1</v>
      </c>
      <c r="T636" s="8">
        <v>3</v>
      </c>
      <c r="U636">
        <v>4</v>
      </c>
      <c r="V636" s="7">
        <v>21</v>
      </c>
    </row>
    <row r="637" spans="1:22" x14ac:dyDescent="0.35">
      <c r="A637" s="20">
        <v>6</v>
      </c>
      <c r="B637" s="9" t="s">
        <v>41</v>
      </c>
      <c r="C637" s="17">
        <v>21</v>
      </c>
      <c r="D637">
        <v>1</v>
      </c>
      <c r="E637" s="18">
        <v>1</v>
      </c>
      <c r="F637" s="30">
        <v>2</v>
      </c>
      <c r="G637">
        <v>0</v>
      </c>
      <c r="H637" s="18">
        <v>0</v>
      </c>
      <c r="I637">
        <v>0</v>
      </c>
      <c r="J637" s="17">
        <v>2</v>
      </c>
      <c r="M637" s="19">
        <v>30</v>
      </c>
      <c r="N637" s="9" t="s">
        <v>61</v>
      </c>
      <c r="O637" s="7" t="s">
        <v>17</v>
      </c>
      <c r="P637">
        <v>5</v>
      </c>
      <c r="Q637" s="8">
        <v>8</v>
      </c>
      <c r="R637">
        <v>13</v>
      </c>
      <c r="S637" s="19">
        <v>0</v>
      </c>
      <c r="T637" s="8">
        <v>0</v>
      </c>
      <c r="U637">
        <v>0</v>
      </c>
      <c r="V637" s="7">
        <v>13</v>
      </c>
    </row>
    <row r="638" spans="1:22" x14ac:dyDescent="0.35">
      <c r="A638" s="20">
        <v>6</v>
      </c>
      <c r="B638" s="9" t="s">
        <v>41</v>
      </c>
      <c r="C638" s="17">
        <v>22</v>
      </c>
      <c r="D638">
        <v>0</v>
      </c>
      <c r="E638" s="18">
        <v>0</v>
      </c>
      <c r="F638" s="30">
        <v>0</v>
      </c>
      <c r="G638">
        <v>0</v>
      </c>
      <c r="H638" s="18">
        <v>0</v>
      </c>
      <c r="I638">
        <v>0</v>
      </c>
      <c r="J638" s="17">
        <v>0</v>
      </c>
      <c r="M638" s="19">
        <v>30</v>
      </c>
      <c r="N638" s="9" t="s">
        <v>61</v>
      </c>
      <c r="O638" s="7" t="s">
        <v>18</v>
      </c>
      <c r="P638">
        <v>13</v>
      </c>
      <c r="Q638" s="8">
        <v>8</v>
      </c>
      <c r="R638">
        <v>21</v>
      </c>
      <c r="S638" s="19">
        <v>0</v>
      </c>
      <c r="T638" s="8">
        <v>0</v>
      </c>
      <c r="U638">
        <v>0</v>
      </c>
      <c r="V638" s="7">
        <v>21</v>
      </c>
    </row>
    <row r="639" spans="1:22" x14ac:dyDescent="0.35">
      <c r="A639" s="20">
        <v>6</v>
      </c>
      <c r="B639" s="9" t="s">
        <v>41</v>
      </c>
      <c r="C639" s="17">
        <v>23</v>
      </c>
      <c r="D639">
        <v>0</v>
      </c>
      <c r="E639" s="18">
        <v>1</v>
      </c>
      <c r="F639" s="30">
        <v>1</v>
      </c>
      <c r="G639">
        <v>0</v>
      </c>
      <c r="H639" s="18">
        <v>0</v>
      </c>
      <c r="I639">
        <v>0</v>
      </c>
      <c r="J639" s="17">
        <v>1</v>
      </c>
      <c r="M639" s="19">
        <v>30</v>
      </c>
      <c r="N639" s="9" t="s">
        <v>61</v>
      </c>
      <c r="O639" s="7" t="s">
        <v>19</v>
      </c>
      <c r="P639">
        <v>10</v>
      </c>
      <c r="Q639" s="8">
        <v>9</v>
      </c>
      <c r="R639">
        <v>19</v>
      </c>
      <c r="S639" s="19">
        <v>0</v>
      </c>
      <c r="T639" s="8">
        <v>0</v>
      </c>
      <c r="U639">
        <v>0</v>
      </c>
      <c r="V639" s="7">
        <v>19</v>
      </c>
    </row>
    <row r="640" spans="1:22" x14ac:dyDescent="0.35">
      <c r="A640" s="20">
        <v>6</v>
      </c>
      <c r="B640" s="9" t="s">
        <v>41</v>
      </c>
      <c r="C640" s="17">
        <v>24</v>
      </c>
      <c r="D640">
        <v>1</v>
      </c>
      <c r="E640" s="18">
        <v>1</v>
      </c>
      <c r="F640" s="30">
        <v>2</v>
      </c>
      <c r="G640">
        <v>0</v>
      </c>
      <c r="H640" s="18">
        <v>0</v>
      </c>
      <c r="I640">
        <v>0</v>
      </c>
      <c r="J640" s="17">
        <v>2</v>
      </c>
      <c r="M640" s="19">
        <v>30</v>
      </c>
      <c r="N640" s="9" t="s">
        <v>61</v>
      </c>
      <c r="O640" s="7" t="s">
        <v>20</v>
      </c>
      <c r="P640">
        <v>14</v>
      </c>
      <c r="Q640" s="8">
        <v>12</v>
      </c>
      <c r="R640">
        <v>26</v>
      </c>
      <c r="S640" s="19">
        <v>0</v>
      </c>
      <c r="T640" s="8">
        <v>0</v>
      </c>
      <c r="U640">
        <v>0</v>
      </c>
      <c r="V640" s="7">
        <v>26</v>
      </c>
    </row>
    <row r="641" spans="1:22" x14ac:dyDescent="0.35">
      <c r="A641" s="20">
        <v>6</v>
      </c>
      <c r="B641" s="9" t="s">
        <v>41</v>
      </c>
      <c r="C641" s="17">
        <v>25</v>
      </c>
      <c r="D641">
        <v>0</v>
      </c>
      <c r="E641" s="18">
        <v>1</v>
      </c>
      <c r="F641" s="30">
        <v>1</v>
      </c>
      <c r="G641">
        <v>0</v>
      </c>
      <c r="H641" s="18">
        <v>0</v>
      </c>
      <c r="I641">
        <v>0</v>
      </c>
      <c r="J641" s="17">
        <v>1</v>
      </c>
      <c r="M641" s="19">
        <v>30</v>
      </c>
      <c r="N641" s="9" t="s">
        <v>61</v>
      </c>
      <c r="O641" s="7" t="s">
        <v>21</v>
      </c>
      <c r="P641">
        <v>21</v>
      </c>
      <c r="Q641" s="8">
        <v>20</v>
      </c>
      <c r="R641">
        <v>41</v>
      </c>
      <c r="S641" s="19">
        <v>0</v>
      </c>
      <c r="T641" s="8">
        <v>0</v>
      </c>
      <c r="U641">
        <v>0</v>
      </c>
      <c r="V641" s="7">
        <v>41</v>
      </c>
    </row>
    <row r="642" spans="1:22" x14ac:dyDescent="0.35">
      <c r="A642" s="20">
        <v>6</v>
      </c>
      <c r="B642" s="9" t="s">
        <v>41</v>
      </c>
      <c r="C642" s="17">
        <v>26</v>
      </c>
      <c r="D642">
        <v>0</v>
      </c>
      <c r="E642" s="18">
        <v>1</v>
      </c>
      <c r="F642" s="30">
        <v>1</v>
      </c>
      <c r="G642">
        <v>0</v>
      </c>
      <c r="H642" s="18">
        <v>0</v>
      </c>
      <c r="I642">
        <v>0</v>
      </c>
      <c r="J642" s="17">
        <v>1</v>
      </c>
      <c r="M642" s="19">
        <v>30</v>
      </c>
      <c r="N642" s="9" t="s">
        <v>61</v>
      </c>
      <c r="O642" s="7" t="s">
        <v>22</v>
      </c>
      <c r="P642">
        <v>30</v>
      </c>
      <c r="Q642" s="8">
        <v>29</v>
      </c>
      <c r="R642">
        <v>59</v>
      </c>
      <c r="S642" s="19">
        <v>0</v>
      </c>
      <c r="T642" s="8">
        <v>1</v>
      </c>
      <c r="U642">
        <v>1</v>
      </c>
      <c r="V642" s="7">
        <v>60</v>
      </c>
    </row>
    <row r="643" spans="1:22" x14ac:dyDescent="0.35">
      <c r="A643" s="20">
        <v>6</v>
      </c>
      <c r="B643" s="9" t="s">
        <v>41</v>
      </c>
      <c r="C643" s="17">
        <v>27</v>
      </c>
      <c r="D643">
        <v>0</v>
      </c>
      <c r="E643" s="18">
        <v>0</v>
      </c>
      <c r="F643" s="30">
        <v>0</v>
      </c>
      <c r="G643">
        <v>0</v>
      </c>
      <c r="H643" s="18">
        <v>0</v>
      </c>
      <c r="I643">
        <v>0</v>
      </c>
      <c r="J643" s="17">
        <v>0</v>
      </c>
      <c r="M643" s="19">
        <v>30</v>
      </c>
      <c r="N643" s="9" t="s">
        <v>61</v>
      </c>
      <c r="O643" s="7" t="s">
        <v>23</v>
      </c>
      <c r="P643">
        <v>30</v>
      </c>
      <c r="Q643" s="8">
        <v>28</v>
      </c>
      <c r="R643">
        <v>58</v>
      </c>
      <c r="S643" s="19">
        <v>0</v>
      </c>
      <c r="T643" s="8">
        <v>0</v>
      </c>
      <c r="U643">
        <v>0</v>
      </c>
      <c r="V643" s="7">
        <v>58</v>
      </c>
    </row>
    <row r="644" spans="1:22" x14ac:dyDescent="0.35">
      <c r="A644" s="20">
        <v>6</v>
      </c>
      <c r="B644" s="9" t="s">
        <v>41</v>
      </c>
      <c r="C644" s="17">
        <v>28</v>
      </c>
      <c r="D644">
        <v>1</v>
      </c>
      <c r="E644" s="18">
        <v>0</v>
      </c>
      <c r="F644" s="30">
        <v>1</v>
      </c>
      <c r="G644">
        <v>0</v>
      </c>
      <c r="H644" s="18">
        <v>0</v>
      </c>
      <c r="I644">
        <v>0</v>
      </c>
      <c r="J644" s="17">
        <v>1</v>
      </c>
      <c r="M644" s="19">
        <v>30</v>
      </c>
      <c r="N644" s="9" t="s">
        <v>61</v>
      </c>
      <c r="O644" s="7" t="s">
        <v>24</v>
      </c>
      <c r="P644">
        <v>25</v>
      </c>
      <c r="Q644" s="8">
        <v>33</v>
      </c>
      <c r="R644">
        <v>58</v>
      </c>
      <c r="S644" s="19">
        <v>0</v>
      </c>
      <c r="T644" s="8">
        <v>0</v>
      </c>
      <c r="U644">
        <v>0</v>
      </c>
      <c r="V644" s="7">
        <v>58</v>
      </c>
    </row>
    <row r="645" spans="1:22" x14ac:dyDescent="0.35">
      <c r="A645" s="20">
        <v>6</v>
      </c>
      <c r="B645" s="9" t="s">
        <v>41</v>
      </c>
      <c r="C645" s="17">
        <v>29</v>
      </c>
      <c r="D645">
        <v>0</v>
      </c>
      <c r="E645" s="18">
        <v>1</v>
      </c>
      <c r="F645" s="30">
        <v>1</v>
      </c>
      <c r="G645">
        <v>0</v>
      </c>
      <c r="H645" s="18">
        <v>0</v>
      </c>
      <c r="I645">
        <v>0</v>
      </c>
      <c r="J645" s="17">
        <v>1</v>
      </c>
      <c r="M645" s="19">
        <v>30</v>
      </c>
      <c r="N645" s="9" t="s">
        <v>61</v>
      </c>
      <c r="O645" s="7" t="s">
        <v>25</v>
      </c>
      <c r="P645">
        <v>21</v>
      </c>
      <c r="Q645" s="8">
        <v>26</v>
      </c>
      <c r="R645">
        <v>47</v>
      </c>
      <c r="S645" s="19">
        <v>0</v>
      </c>
      <c r="T645" s="8">
        <v>0</v>
      </c>
      <c r="U645">
        <v>0</v>
      </c>
      <c r="V645" s="7">
        <v>47</v>
      </c>
    </row>
    <row r="646" spans="1:22" x14ac:dyDescent="0.35">
      <c r="A646" s="20">
        <v>6</v>
      </c>
      <c r="B646" s="9" t="s">
        <v>41</v>
      </c>
      <c r="C646" s="17">
        <v>30</v>
      </c>
      <c r="D646">
        <v>0</v>
      </c>
      <c r="E646" s="18">
        <v>0</v>
      </c>
      <c r="F646" s="30">
        <v>0</v>
      </c>
      <c r="G646">
        <v>0</v>
      </c>
      <c r="H646" s="18">
        <v>0</v>
      </c>
      <c r="I646">
        <v>0</v>
      </c>
      <c r="J646" s="17">
        <v>0</v>
      </c>
      <c r="M646" s="19">
        <v>30</v>
      </c>
      <c r="N646" s="9" t="s">
        <v>61</v>
      </c>
      <c r="O646" s="7" t="s">
        <v>26</v>
      </c>
      <c r="P646">
        <v>21</v>
      </c>
      <c r="Q646" s="8">
        <v>28</v>
      </c>
      <c r="R646">
        <v>49</v>
      </c>
      <c r="S646" s="19">
        <v>0</v>
      </c>
      <c r="T646" s="8">
        <v>0</v>
      </c>
      <c r="U646">
        <v>0</v>
      </c>
      <c r="V646" s="7">
        <v>49</v>
      </c>
    </row>
    <row r="647" spans="1:22" x14ac:dyDescent="0.35">
      <c r="A647" s="20">
        <v>6</v>
      </c>
      <c r="B647" s="9" t="s">
        <v>41</v>
      </c>
      <c r="C647" s="17">
        <v>31</v>
      </c>
      <c r="D647">
        <v>0</v>
      </c>
      <c r="E647" s="18">
        <v>0</v>
      </c>
      <c r="F647" s="30">
        <v>0</v>
      </c>
      <c r="G647">
        <v>0</v>
      </c>
      <c r="H647" s="18">
        <v>0</v>
      </c>
      <c r="I647">
        <v>0</v>
      </c>
      <c r="J647" s="17">
        <v>0</v>
      </c>
      <c r="M647" s="19">
        <v>30</v>
      </c>
      <c r="N647" s="9" t="s">
        <v>61</v>
      </c>
      <c r="O647" s="7" t="s">
        <v>27</v>
      </c>
      <c r="P647">
        <v>18</v>
      </c>
      <c r="Q647" s="8">
        <v>29</v>
      </c>
      <c r="R647">
        <v>47</v>
      </c>
      <c r="S647" s="19">
        <v>0</v>
      </c>
      <c r="T647" s="8">
        <v>0</v>
      </c>
      <c r="U647">
        <v>0</v>
      </c>
      <c r="V647" s="7">
        <v>47</v>
      </c>
    </row>
    <row r="648" spans="1:22" x14ac:dyDescent="0.35">
      <c r="A648" s="20">
        <v>6</v>
      </c>
      <c r="B648" s="9" t="s">
        <v>41</v>
      </c>
      <c r="C648" s="17">
        <v>32</v>
      </c>
      <c r="D648">
        <v>1</v>
      </c>
      <c r="E648" s="18">
        <v>1</v>
      </c>
      <c r="F648" s="30">
        <v>2</v>
      </c>
      <c r="G648">
        <v>0</v>
      </c>
      <c r="H648" s="18">
        <v>0</v>
      </c>
      <c r="I648">
        <v>0</v>
      </c>
      <c r="J648" s="17">
        <v>2</v>
      </c>
      <c r="M648" s="19">
        <v>30</v>
      </c>
      <c r="N648" s="9" t="s">
        <v>61</v>
      </c>
      <c r="O648" s="7" t="s">
        <v>28</v>
      </c>
      <c r="P648">
        <v>10</v>
      </c>
      <c r="Q648" s="8">
        <v>26</v>
      </c>
      <c r="R648">
        <v>36</v>
      </c>
      <c r="S648" s="19">
        <v>0</v>
      </c>
      <c r="T648" s="8">
        <v>0</v>
      </c>
      <c r="U648">
        <v>0</v>
      </c>
      <c r="V648" s="7">
        <v>36</v>
      </c>
    </row>
    <row r="649" spans="1:22" x14ac:dyDescent="0.35">
      <c r="A649" s="20">
        <v>6</v>
      </c>
      <c r="B649" s="9" t="s">
        <v>41</v>
      </c>
      <c r="C649" s="17">
        <v>33</v>
      </c>
      <c r="D649">
        <v>0</v>
      </c>
      <c r="E649" s="18">
        <v>1</v>
      </c>
      <c r="F649" s="30">
        <v>1</v>
      </c>
      <c r="G649">
        <v>0</v>
      </c>
      <c r="H649" s="18">
        <v>0</v>
      </c>
      <c r="I649">
        <v>0</v>
      </c>
      <c r="J649" s="17">
        <v>1</v>
      </c>
      <c r="M649" s="19">
        <v>30</v>
      </c>
      <c r="N649" s="9" t="s">
        <v>61</v>
      </c>
      <c r="O649" s="7" t="s">
        <v>29</v>
      </c>
      <c r="P649">
        <v>5</v>
      </c>
      <c r="Q649" s="8">
        <v>9</v>
      </c>
      <c r="R649">
        <v>14</v>
      </c>
      <c r="S649" s="19">
        <v>0</v>
      </c>
      <c r="T649" s="8">
        <v>0</v>
      </c>
      <c r="U649">
        <v>0</v>
      </c>
      <c r="V649" s="7">
        <v>14</v>
      </c>
    </row>
    <row r="650" spans="1:22" x14ac:dyDescent="0.35">
      <c r="A650" s="20">
        <v>6</v>
      </c>
      <c r="B650" s="9" t="s">
        <v>41</v>
      </c>
      <c r="C650" s="17">
        <v>34</v>
      </c>
      <c r="D650">
        <v>1</v>
      </c>
      <c r="E650" s="18">
        <v>1</v>
      </c>
      <c r="F650" s="30">
        <v>2</v>
      </c>
      <c r="G650">
        <v>0</v>
      </c>
      <c r="H650" s="18">
        <v>0</v>
      </c>
      <c r="I650">
        <v>0</v>
      </c>
      <c r="J650" s="17">
        <v>2</v>
      </c>
      <c r="M650" s="19">
        <v>30</v>
      </c>
      <c r="N650" s="9" t="s">
        <v>61</v>
      </c>
      <c r="O650" s="7" t="s">
        <v>30</v>
      </c>
      <c r="P650">
        <v>1</v>
      </c>
      <c r="Q650" s="8">
        <v>3</v>
      </c>
      <c r="R650">
        <v>4</v>
      </c>
      <c r="S650" s="19">
        <v>0</v>
      </c>
      <c r="T650" s="8">
        <v>0</v>
      </c>
      <c r="U650">
        <v>0</v>
      </c>
      <c r="V650" s="7">
        <v>4</v>
      </c>
    </row>
    <row r="651" spans="1:22" x14ac:dyDescent="0.35">
      <c r="A651" s="20">
        <v>6</v>
      </c>
      <c r="B651" s="9" t="s">
        <v>41</v>
      </c>
      <c r="C651" s="17">
        <v>35</v>
      </c>
      <c r="D651">
        <v>1</v>
      </c>
      <c r="E651" s="18">
        <v>0</v>
      </c>
      <c r="F651" s="30">
        <v>1</v>
      </c>
      <c r="G651">
        <v>0</v>
      </c>
      <c r="H651" s="18">
        <v>0</v>
      </c>
      <c r="I651">
        <v>0</v>
      </c>
      <c r="J651" s="17">
        <v>1</v>
      </c>
      <c r="M651" s="19">
        <v>30</v>
      </c>
      <c r="N651" s="9" t="s">
        <v>61</v>
      </c>
      <c r="O651" s="7" t="s">
        <v>31</v>
      </c>
      <c r="P651">
        <v>0</v>
      </c>
      <c r="Q651" s="8">
        <v>1</v>
      </c>
      <c r="R651">
        <v>1</v>
      </c>
      <c r="S651" s="19">
        <v>0</v>
      </c>
      <c r="T651" s="8">
        <v>0</v>
      </c>
      <c r="U651">
        <v>0</v>
      </c>
      <c r="V651" s="7">
        <v>1</v>
      </c>
    </row>
    <row r="652" spans="1:22" x14ac:dyDescent="0.35">
      <c r="A652" s="20">
        <v>6</v>
      </c>
      <c r="B652" s="9" t="s">
        <v>41</v>
      </c>
      <c r="C652" s="17">
        <v>36</v>
      </c>
      <c r="D652">
        <v>0</v>
      </c>
      <c r="E652" s="18">
        <v>0</v>
      </c>
      <c r="F652" s="30">
        <v>0</v>
      </c>
      <c r="G652">
        <v>0</v>
      </c>
      <c r="H652" s="18">
        <v>0</v>
      </c>
      <c r="I652">
        <v>0</v>
      </c>
      <c r="J652" s="17">
        <v>0</v>
      </c>
      <c r="M652" s="19">
        <v>30</v>
      </c>
      <c r="N652" s="9" t="s">
        <v>61</v>
      </c>
      <c r="O652" s="7" t="s">
        <v>32</v>
      </c>
      <c r="P652">
        <v>0</v>
      </c>
      <c r="Q652" s="8">
        <v>0</v>
      </c>
      <c r="R652">
        <v>0</v>
      </c>
      <c r="S652" s="19">
        <v>0</v>
      </c>
      <c r="T652" s="8">
        <v>0</v>
      </c>
      <c r="U652">
        <v>0</v>
      </c>
      <c r="V652" s="7">
        <v>0</v>
      </c>
    </row>
    <row r="653" spans="1:22" x14ac:dyDescent="0.35">
      <c r="A653" s="20">
        <v>6</v>
      </c>
      <c r="B653" s="9" t="s">
        <v>41</v>
      </c>
      <c r="C653" s="17">
        <v>37</v>
      </c>
      <c r="D653">
        <v>1</v>
      </c>
      <c r="E653" s="18">
        <v>0</v>
      </c>
      <c r="F653" s="30">
        <v>1</v>
      </c>
      <c r="G653">
        <v>0</v>
      </c>
      <c r="H653" s="18">
        <v>0</v>
      </c>
      <c r="I653">
        <v>0</v>
      </c>
      <c r="J653" s="17">
        <v>1</v>
      </c>
      <c r="M653" s="19">
        <v>30</v>
      </c>
      <c r="N653" s="9" t="s">
        <v>61</v>
      </c>
      <c r="O653" s="7" t="s">
        <v>89</v>
      </c>
      <c r="P653">
        <v>0</v>
      </c>
      <c r="Q653" s="8">
        <v>0</v>
      </c>
      <c r="R653">
        <v>0</v>
      </c>
      <c r="S653" s="19">
        <v>0</v>
      </c>
      <c r="T653" s="8">
        <v>0</v>
      </c>
      <c r="U653">
        <v>0</v>
      </c>
      <c r="V653" s="7">
        <v>0</v>
      </c>
    </row>
    <row r="654" spans="1:22" x14ac:dyDescent="0.35">
      <c r="A654" s="20">
        <v>6</v>
      </c>
      <c r="B654" s="9" t="s">
        <v>41</v>
      </c>
      <c r="C654" s="17">
        <v>38</v>
      </c>
      <c r="D654">
        <v>0</v>
      </c>
      <c r="E654" s="18">
        <v>0</v>
      </c>
      <c r="F654" s="30">
        <v>0</v>
      </c>
      <c r="G654">
        <v>0</v>
      </c>
      <c r="H654" s="18">
        <v>0</v>
      </c>
      <c r="I654">
        <v>0</v>
      </c>
      <c r="J654" s="17">
        <v>0</v>
      </c>
      <c r="M654" s="19">
        <v>30</v>
      </c>
      <c r="N654" s="9" t="s">
        <v>61</v>
      </c>
      <c r="O654" s="7" t="s">
        <v>90</v>
      </c>
      <c r="P654">
        <v>0</v>
      </c>
      <c r="Q654" s="8">
        <v>0</v>
      </c>
      <c r="R654">
        <v>0</v>
      </c>
      <c r="S654" s="19">
        <v>0</v>
      </c>
      <c r="T654" s="8">
        <v>0</v>
      </c>
      <c r="U654">
        <v>0</v>
      </c>
      <c r="V654" s="7">
        <v>0</v>
      </c>
    </row>
    <row r="655" spans="1:22" x14ac:dyDescent="0.35">
      <c r="A655" s="20">
        <v>6</v>
      </c>
      <c r="B655" s="9" t="s">
        <v>41</v>
      </c>
      <c r="C655" s="17">
        <v>39</v>
      </c>
      <c r="D655">
        <v>0</v>
      </c>
      <c r="E655" s="18">
        <v>0</v>
      </c>
      <c r="F655" s="30">
        <v>0</v>
      </c>
      <c r="G655">
        <v>0</v>
      </c>
      <c r="H655" s="18">
        <v>0</v>
      </c>
      <c r="I655">
        <v>0</v>
      </c>
      <c r="J655" s="17">
        <v>0</v>
      </c>
      <c r="M655" s="19">
        <v>30</v>
      </c>
      <c r="N655" s="9" t="s">
        <v>61</v>
      </c>
      <c r="O655" s="10" t="s">
        <v>33</v>
      </c>
      <c r="P655" s="11">
        <v>266</v>
      </c>
      <c r="Q655" s="12">
        <v>313</v>
      </c>
      <c r="R655" s="11">
        <v>579</v>
      </c>
      <c r="S655" s="23">
        <v>3</v>
      </c>
      <c r="T655" s="12">
        <v>13</v>
      </c>
      <c r="U655" s="11">
        <v>16</v>
      </c>
      <c r="V655" s="10">
        <v>595</v>
      </c>
    </row>
    <row r="656" spans="1:22" x14ac:dyDescent="0.35">
      <c r="A656" s="20">
        <v>6</v>
      </c>
      <c r="B656" s="9" t="s">
        <v>41</v>
      </c>
      <c r="C656" s="17">
        <v>40</v>
      </c>
      <c r="D656">
        <v>0</v>
      </c>
      <c r="E656" s="18">
        <v>0</v>
      </c>
      <c r="F656" s="30">
        <v>0</v>
      </c>
      <c r="G656">
        <v>0</v>
      </c>
      <c r="H656" s="18">
        <v>0</v>
      </c>
      <c r="I656">
        <v>0</v>
      </c>
      <c r="J656" s="17">
        <v>0</v>
      </c>
      <c r="M656" s="32">
        <v>31</v>
      </c>
      <c r="N656" s="16" t="s">
        <v>62</v>
      </c>
      <c r="O656" s="7" t="s">
        <v>11</v>
      </c>
      <c r="P656">
        <v>4</v>
      </c>
      <c r="Q656" s="8">
        <v>1</v>
      </c>
      <c r="R656">
        <v>5</v>
      </c>
      <c r="S656" s="19">
        <v>0</v>
      </c>
      <c r="T656" s="8">
        <v>0</v>
      </c>
      <c r="U656">
        <v>0</v>
      </c>
      <c r="V656" s="7">
        <v>5</v>
      </c>
    </row>
    <row r="657" spans="1:22" x14ac:dyDescent="0.35">
      <c r="A657" s="20">
        <v>6</v>
      </c>
      <c r="B657" s="9" t="s">
        <v>41</v>
      </c>
      <c r="C657" s="17">
        <v>41</v>
      </c>
      <c r="D657">
        <v>1</v>
      </c>
      <c r="E657" s="18">
        <v>0</v>
      </c>
      <c r="F657" s="30">
        <v>1</v>
      </c>
      <c r="G657">
        <v>0</v>
      </c>
      <c r="H657" s="18">
        <v>0</v>
      </c>
      <c r="I657">
        <v>0</v>
      </c>
      <c r="J657" s="17">
        <v>1</v>
      </c>
      <c r="M657" s="19">
        <v>31</v>
      </c>
      <c r="N657" s="9" t="s">
        <v>62</v>
      </c>
      <c r="O657" s="7" t="s">
        <v>12</v>
      </c>
      <c r="P657">
        <v>5</v>
      </c>
      <c r="Q657" s="8">
        <v>5</v>
      </c>
      <c r="R657">
        <v>10</v>
      </c>
      <c r="S657" s="19">
        <v>0</v>
      </c>
      <c r="T657" s="8">
        <v>0</v>
      </c>
      <c r="U657">
        <v>0</v>
      </c>
      <c r="V657" s="7">
        <v>10</v>
      </c>
    </row>
    <row r="658" spans="1:22" x14ac:dyDescent="0.35">
      <c r="A658" s="20">
        <v>6</v>
      </c>
      <c r="B658" s="9" t="s">
        <v>41</v>
      </c>
      <c r="C658" s="17">
        <v>42</v>
      </c>
      <c r="D658">
        <v>1</v>
      </c>
      <c r="E658" s="18">
        <v>0</v>
      </c>
      <c r="F658" s="30">
        <v>1</v>
      </c>
      <c r="G658">
        <v>0</v>
      </c>
      <c r="H658" s="18">
        <v>0</v>
      </c>
      <c r="I658">
        <v>0</v>
      </c>
      <c r="J658" s="17">
        <v>1</v>
      </c>
      <c r="M658" s="19">
        <v>31</v>
      </c>
      <c r="N658" s="9" t="s">
        <v>62</v>
      </c>
      <c r="O658" s="7" t="s">
        <v>13</v>
      </c>
      <c r="P658">
        <v>8</v>
      </c>
      <c r="Q658" s="8">
        <v>2</v>
      </c>
      <c r="R658">
        <v>10</v>
      </c>
      <c r="S658" s="19">
        <v>0</v>
      </c>
      <c r="T658" s="8">
        <v>0</v>
      </c>
      <c r="U658">
        <v>0</v>
      </c>
      <c r="V658" s="7">
        <v>10</v>
      </c>
    </row>
    <row r="659" spans="1:22" x14ac:dyDescent="0.35">
      <c r="A659" s="20">
        <v>6</v>
      </c>
      <c r="B659" s="9" t="s">
        <v>41</v>
      </c>
      <c r="C659" s="17">
        <v>43</v>
      </c>
      <c r="D659">
        <v>0</v>
      </c>
      <c r="E659" s="18">
        <v>1</v>
      </c>
      <c r="F659" s="30">
        <v>1</v>
      </c>
      <c r="G659">
        <v>0</v>
      </c>
      <c r="H659" s="18">
        <v>0</v>
      </c>
      <c r="I659">
        <v>0</v>
      </c>
      <c r="J659" s="17">
        <v>1</v>
      </c>
      <c r="M659" s="19">
        <v>31</v>
      </c>
      <c r="N659" s="9" t="s">
        <v>62</v>
      </c>
      <c r="O659" s="7" t="s">
        <v>14</v>
      </c>
      <c r="P659">
        <v>3</v>
      </c>
      <c r="Q659" s="8">
        <v>6</v>
      </c>
      <c r="R659">
        <v>9</v>
      </c>
      <c r="S659" s="19">
        <v>0</v>
      </c>
      <c r="T659" s="8">
        <v>0</v>
      </c>
      <c r="U659">
        <v>0</v>
      </c>
      <c r="V659" s="7">
        <v>9</v>
      </c>
    </row>
    <row r="660" spans="1:22" x14ac:dyDescent="0.35">
      <c r="A660" s="20">
        <v>6</v>
      </c>
      <c r="B660" s="9" t="s">
        <v>41</v>
      </c>
      <c r="C660" s="17">
        <v>44</v>
      </c>
      <c r="D660">
        <v>0</v>
      </c>
      <c r="E660" s="18">
        <v>0</v>
      </c>
      <c r="F660" s="30">
        <v>0</v>
      </c>
      <c r="G660">
        <v>0</v>
      </c>
      <c r="H660" s="18">
        <v>0</v>
      </c>
      <c r="I660">
        <v>0</v>
      </c>
      <c r="J660" s="17">
        <v>0</v>
      </c>
      <c r="M660" s="19">
        <v>31</v>
      </c>
      <c r="N660" s="9" t="s">
        <v>62</v>
      </c>
      <c r="O660" s="7" t="s">
        <v>15</v>
      </c>
      <c r="P660">
        <v>3</v>
      </c>
      <c r="Q660" s="8">
        <v>5</v>
      </c>
      <c r="R660">
        <v>8</v>
      </c>
      <c r="S660" s="19">
        <v>0</v>
      </c>
      <c r="T660" s="8">
        <v>0</v>
      </c>
      <c r="U660">
        <v>0</v>
      </c>
      <c r="V660" s="7">
        <v>8</v>
      </c>
    </row>
    <row r="661" spans="1:22" x14ac:dyDescent="0.35">
      <c r="A661" s="20">
        <v>6</v>
      </c>
      <c r="B661" s="9" t="s">
        <v>41</v>
      </c>
      <c r="C661" s="17">
        <v>45</v>
      </c>
      <c r="D661">
        <v>0</v>
      </c>
      <c r="E661" s="18">
        <v>1</v>
      </c>
      <c r="F661" s="30">
        <v>1</v>
      </c>
      <c r="G661">
        <v>0</v>
      </c>
      <c r="H661" s="18">
        <v>0</v>
      </c>
      <c r="I661">
        <v>0</v>
      </c>
      <c r="J661" s="17">
        <v>1</v>
      </c>
      <c r="M661" s="19">
        <v>31</v>
      </c>
      <c r="N661" s="9" t="s">
        <v>62</v>
      </c>
      <c r="O661" s="7" t="s">
        <v>16</v>
      </c>
      <c r="P661">
        <v>3</v>
      </c>
      <c r="Q661" s="8">
        <v>1</v>
      </c>
      <c r="R661">
        <v>4</v>
      </c>
      <c r="S661" s="19">
        <v>0</v>
      </c>
      <c r="T661" s="8">
        <v>0</v>
      </c>
      <c r="U661">
        <v>0</v>
      </c>
      <c r="V661" s="7">
        <v>4</v>
      </c>
    </row>
    <row r="662" spans="1:22" x14ac:dyDescent="0.35">
      <c r="A662" s="20">
        <v>6</v>
      </c>
      <c r="B662" s="9" t="s">
        <v>41</v>
      </c>
      <c r="C662" s="17">
        <v>46</v>
      </c>
      <c r="D662">
        <v>3</v>
      </c>
      <c r="E662" s="18">
        <v>2</v>
      </c>
      <c r="F662" s="30">
        <v>5</v>
      </c>
      <c r="G662">
        <v>0</v>
      </c>
      <c r="H662" s="18">
        <v>0</v>
      </c>
      <c r="I662">
        <v>0</v>
      </c>
      <c r="J662" s="17">
        <v>5</v>
      </c>
      <c r="M662" s="19">
        <v>31</v>
      </c>
      <c r="N662" s="9" t="s">
        <v>62</v>
      </c>
      <c r="O662" s="7" t="s">
        <v>17</v>
      </c>
      <c r="P662">
        <v>5</v>
      </c>
      <c r="Q662" s="8">
        <v>5</v>
      </c>
      <c r="R662">
        <v>10</v>
      </c>
      <c r="S662" s="19">
        <v>0</v>
      </c>
      <c r="T662" s="8">
        <v>0</v>
      </c>
      <c r="U662">
        <v>0</v>
      </c>
      <c r="V662" s="7">
        <v>10</v>
      </c>
    </row>
    <row r="663" spans="1:22" x14ac:dyDescent="0.35">
      <c r="A663" s="20">
        <v>6</v>
      </c>
      <c r="B663" s="9" t="s">
        <v>41</v>
      </c>
      <c r="C663" s="17">
        <v>47</v>
      </c>
      <c r="D663">
        <v>1</v>
      </c>
      <c r="E663" s="18">
        <v>0</v>
      </c>
      <c r="F663" s="30">
        <v>1</v>
      </c>
      <c r="G663">
        <v>0</v>
      </c>
      <c r="H663" s="18">
        <v>0</v>
      </c>
      <c r="I663">
        <v>0</v>
      </c>
      <c r="J663" s="17">
        <v>1</v>
      </c>
      <c r="M663" s="19">
        <v>31</v>
      </c>
      <c r="N663" s="9" t="s">
        <v>62</v>
      </c>
      <c r="O663" s="7" t="s">
        <v>18</v>
      </c>
      <c r="P663">
        <v>7</v>
      </c>
      <c r="Q663" s="8">
        <v>6</v>
      </c>
      <c r="R663">
        <v>13</v>
      </c>
      <c r="S663" s="19">
        <v>0</v>
      </c>
      <c r="T663" s="8">
        <v>0</v>
      </c>
      <c r="U663">
        <v>0</v>
      </c>
      <c r="V663" s="7">
        <v>13</v>
      </c>
    </row>
    <row r="664" spans="1:22" x14ac:dyDescent="0.35">
      <c r="A664" s="20">
        <v>6</v>
      </c>
      <c r="B664" s="9" t="s">
        <v>41</v>
      </c>
      <c r="C664" s="17">
        <v>48</v>
      </c>
      <c r="D664">
        <v>0</v>
      </c>
      <c r="E664" s="18">
        <v>1</v>
      </c>
      <c r="F664" s="30">
        <v>1</v>
      </c>
      <c r="G664">
        <v>0</v>
      </c>
      <c r="H664" s="18">
        <v>0</v>
      </c>
      <c r="I664">
        <v>0</v>
      </c>
      <c r="J664" s="17">
        <v>1</v>
      </c>
      <c r="M664" s="19">
        <v>31</v>
      </c>
      <c r="N664" s="9" t="s">
        <v>62</v>
      </c>
      <c r="O664" s="7" t="s">
        <v>19</v>
      </c>
      <c r="P664">
        <v>6</v>
      </c>
      <c r="Q664" s="8">
        <v>9</v>
      </c>
      <c r="R664">
        <v>15</v>
      </c>
      <c r="S664" s="19">
        <v>0</v>
      </c>
      <c r="T664" s="8">
        <v>1</v>
      </c>
      <c r="U664">
        <v>1</v>
      </c>
      <c r="V664" s="7">
        <v>16</v>
      </c>
    </row>
    <row r="665" spans="1:22" x14ac:dyDescent="0.35">
      <c r="A665" s="20">
        <v>6</v>
      </c>
      <c r="B665" s="9" t="s">
        <v>41</v>
      </c>
      <c r="C665" s="17">
        <v>49</v>
      </c>
      <c r="D665">
        <v>0</v>
      </c>
      <c r="E665" s="18">
        <v>2</v>
      </c>
      <c r="F665" s="30">
        <v>2</v>
      </c>
      <c r="G665">
        <v>0</v>
      </c>
      <c r="H665" s="18">
        <v>0</v>
      </c>
      <c r="I665">
        <v>0</v>
      </c>
      <c r="J665" s="17">
        <v>2</v>
      </c>
      <c r="M665" s="19">
        <v>31</v>
      </c>
      <c r="N665" s="9" t="s">
        <v>62</v>
      </c>
      <c r="O665" s="7" t="s">
        <v>20</v>
      </c>
      <c r="P665">
        <v>6</v>
      </c>
      <c r="Q665" s="8">
        <v>6</v>
      </c>
      <c r="R665">
        <v>12</v>
      </c>
      <c r="S665" s="19">
        <v>0</v>
      </c>
      <c r="T665" s="8">
        <v>0</v>
      </c>
      <c r="U665">
        <v>0</v>
      </c>
      <c r="V665" s="7">
        <v>12</v>
      </c>
    </row>
    <row r="666" spans="1:22" x14ac:dyDescent="0.35">
      <c r="A666" s="20">
        <v>6</v>
      </c>
      <c r="B666" s="9" t="s">
        <v>41</v>
      </c>
      <c r="C666" s="17">
        <v>50</v>
      </c>
      <c r="D666">
        <v>0</v>
      </c>
      <c r="E666" s="18">
        <v>2</v>
      </c>
      <c r="F666" s="30">
        <v>2</v>
      </c>
      <c r="G666">
        <v>0</v>
      </c>
      <c r="H666" s="18">
        <v>0</v>
      </c>
      <c r="I666">
        <v>0</v>
      </c>
      <c r="J666" s="17">
        <v>2</v>
      </c>
      <c r="M666" s="19">
        <v>31</v>
      </c>
      <c r="N666" s="9" t="s">
        <v>62</v>
      </c>
      <c r="O666" s="7" t="s">
        <v>21</v>
      </c>
      <c r="P666">
        <v>8</v>
      </c>
      <c r="Q666" s="8">
        <v>9</v>
      </c>
      <c r="R666">
        <v>17</v>
      </c>
      <c r="S666" s="19">
        <v>0</v>
      </c>
      <c r="T666" s="8">
        <v>0</v>
      </c>
      <c r="U666">
        <v>0</v>
      </c>
      <c r="V666" s="7">
        <v>17</v>
      </c>
    </row>
    <row r="667" spans="1:22" x14ac:dyDescent="0.35">
      <c r="A667" s="20">
        <v>6</v>
      </c>
      <c r="B667" s="9" t="s">
        <v>41</v>
      </c>
      <c r="C667" s="17">
        <v>51</v>
      </c>
      <c r="D667">
        <v>1</v>
      </c>
      <c r="E667" s="18">
        <v>1</v>
      </c>
      <c r="F667" s="30">
        <v>2</v>
      </c>
      <c r="G667">
        <v>0</v>
      </c>
      <c r="H667" s="18">
        <v>0</v>
      </c>
      <c r="I667">
        <v>0</v>
      </c>
      <c r="J667" s="17">
        <v>2</v>
      </c>
      <c r="M667" s="19">
        <v>31</v>
      </c>
      <c r="N667" s="9" t="s">
        <v>62</v>
      </c>
      <c r="O667" s="7" t="s">
        <v>22</v>
      </c>
      <c r="P667">
        <v>10</v>
      </c>
      <c r="Q667" s="8">
        <v>12</v>
      </c>
      <c r="R667">
        <v>22</v>
      </c>
      <c r="S667" s="19">
        <v>0</v>
      </c>
      <c r="T667" s="8">
        <v>0</v>
      </c>
      <c r="U667">
        <v>0</v>
      </c>
      <c r="V667" s="7">
        <v>22</v>
      </c>
    </row>
    <row r="668" spans="1:22" x14ac:dyDescent="0.35">
      <c r="A668" s="20">
        <v>6</v>
      </c>
      <c r="B668" s="9" t="s">
        <v>41</v>
      </c>
      <c r="C668" s="17">
        <v>52</v>
      </c>
      <c r="D668">
        <v>0</v>
      </c>
      <c r="E668" s="18">
        <v>2</v>
      </c>
      <c r="F668" s="30">
        <v>2</v>
      </c>
      <c r="G668">
        <v>0</v>
      </c>
      <c r="H668" s="18">
        <v>0</v>
      </c>
      <c r="I668">
        <v>0</v>
      </c>
      <c r="J668" s="17">
        <v>2</v>
      </c>
      <c r="M668" s="19">
        <v>31</v>
      </c>
      <c r="N668" s="9" t="s">
        <v>62</v>
      </c>
      <c r="O668" s="7" t="s">
        <v>23</v>
      </c>
      <c r="P668">
        <v>9</v>
      </c>
      <c r="Q668" s="8">
        <v>15</v>
      </c>
      <c r="R668">
        <v>24</v>
      </c>
      <c r="S668" s="19">
        <v>0</v>
      </c>
      <c r="T668" s="8">
        <v>1</v>
      </c>
      <c r="U668">
        <v>1</v>
      </c>
      <c r="V668" s="7">
        <v>25</v>
      </c>
    </row>
    <row r="669" spans="1:22" x14ac:dyDescent="0.35">
      <c r="A669" s="20">
        <v>6</v>
      </c>
      <c r="B669" s="9" t="s">
        <v>41</v>
      </c>
      <c r="C669" s="17">
        <v>53</v>
      </c>
      <c r="D669">
        <v>3</v>
      </c>
      <c r="E669" s="18">
        <v>2</v>
      </c>
      <c r="F669" s="30">
        <v>5</v>
      </c>
      <c r="G669">
        <v>0</v>
      </c>
      <c r="H669" s="18">
        <v>0</v>
      </c>
      <c r="I669">
        <v>0</v>
      </c>
      <c r="J669" s="17">
        <v>5</v>
      </c>
      <c r="M669" s="19">
        <v>31</v>
      </c>
      <c r="N669" s="9" t="s">
        <v>62</v>
      </c>
      <c r="O669" s="7" t="s">
        <v>24</v>
      </c>
      <c r="P669">
        <v>7</v>
      </c>
      <c r="Q669" s="8">
        <v>9</v>
      </c>
      <c r="R669">
        <v>16</v>
      </c>
      <c r="S669" s="19">
        <v>0</v>
      </c>
      <c r="T669" s="8">
        <v>1</v>
      </c>
      <c r="U669">
        <v>1</v>
      </c>
      <c r="V669" s="7">
        <v>17</v>
      </c>
    </row>
    <row r="670" spans="1:22" x14ac:dyDescent="0.35">
      <c r="A670" s="20">
        <v>6</v>
      </c>
      <c r="B670" s="9" t="s">
        <v>41</v>
      </c>
      <c r="C670" s="17">
        <v>54</v>
      </c>
      <c r="D670">
        <v>0</v>
      </c>
      <c r="E670" s="18">
        <v>0</v>
      </c>
      <c r="F670" s="30">
        <v>0</v>
      </c>
      <c r="G670">
        <v>0</v>
      </c>
      <c r="H670" s="18">
        <v>0</v>
      </c>
      <c r="I670">
        <v>0</v>
      </c>
      <c r="J670" s="17">
        <v>0</v>
      </c>
      <c r="M670" s="19">
        <v>31</v>
      </c>
      <c r="N670" s="9" t="s">
        <v>62</v>
      </c>
      <c r="O670" s="7" t="s">
        <v>25</v>
      </c>
      <c r="P670">
        <v>12</v>
      </c>
      <c r="Q670" s="8">
        <v>14</v>
      </c>
      <c r="R670">
        <v>26</v>
      </c>
      <c r="S670" s="19">
        <v>0</v>
      </c>
      <c r="T670" s="8">
        <v>0</v>
      </c>
      <c r="U670">
        <v>0</v>
      </c>
      <c r="V670" s="7">
        <v>26</v>
      </c>
    </row>
    <row r="671" spans="1:22" x14ac:dyDescent="0.35">
      <c r="A671" s="20">
        <v>6</v>
      </c>
      <c r="B671" s="9" t="s">
        <v>41</v>
      </c>
      <c r="C671" s="17">
        <v>55</v>
      </c>
      <c r="D671">
        <v>0</v>
      </c>
      <c r="E671" s="18">
        <v>1</v>
      </c>
      <c r="F671" s="30">
        <v>1</v>
      </c>
      <c r="G671">
        <v>0</v>
      </c>
      <c r="H671" s="18">
        <v>0</v>
      </c>
      <c r="I671">
        <v>0</v>
      </c>
      <c r="J671" s="17">
        <v>1</v>
      </c>
      <c r="M671" s="19">
        <v>31</v>
      </c>
      <c r="N671" s="9" t="s">
        <v>62</v>
      </c>
      <c r="O671" s="7" t="s">
        <v>26</v>
      </c>
      <c r="P671">
        <v>10</v>
      </c>
      <c r="Q671" s="8">
        <v>11</v>
      </c>
      <c r="R671">
        <v>21</v>
      </c>
      <c r="S671" s="19">
        <v>0</v>
      </c>
      <c r="T671" s="8">
        <v>0</v>
      </c>
      <c r="U671">
        <v>0</v>
      </c>
      <c r="V671" s="7">
        <v>21</v>
      </c>
    </row>
    <row r="672" spans="1:22" x14ac:dyDescent="0.35">
      <c r="A672" s="20">
        <v>6</v>
      </c>
      <c r="B672" s="9" t="s">
        <v>41</v>
      </c>
      <c r="C672" s="17">
        <v>56</v>
      </c>
      <c r="D672">
        <v>2</v>
      </c>
      <c r="E672" s="18">
        <v>2</v>
      </c>
      <c r="F672" s="30">
        <v>4</v>
      </c>
      <c r="G672">
        <v>0</v>
      </c>
      <c r="H672" s="18">
        <v>0</v>
      </c>
      <c r="I672">
        <v>0</v>
      </c>
      <c r="J672" s="17">
        <v>4</v>
      </c>
      <c r="M672" s="19">
        <v>31</v>
      </c>
      <c r="N672" s="9" t="s">
        <v>62</v>
      </c>
      <c r="O672" s="7" t="s">
        <v>27</v>
      </c>
      <c r="P672">
        <v>3</v>
      </c>
      <c r="Q672" s="8">
        <v>10</v>
      </c>
      <c r="R672">
        <v>13</v>
      </c>
      <c r="S672" s="19">
        <v>0</v>
      </c>
      <c r="T672" s="8">
        <v>0</v>
      </c>
      <c r="U672">
        <v>0</v>
      </c>
      <c r="V672" s="7">
        <v>13</v>
      </c>
    </row>
    <row r="673" spans="1:22" x14ac:dyDescent="0.35">
      <c r="A673" s="20">
        <v>6</v>
      </c>
      <c r="B673" s="9" t="s">
        <v>41</v>
      </c>
      <c r="C673" s="17">
        <v>57</v>
      </c>
      <c r="D673">
        <v>2</v>
      </c>
      <c r="E673" s="18">
        <v>0</v>
      </c>
      <c r="F673" s="30">
        <v>2</v>
      </c>
      <c r="G673">
        <v>0</v>
      </c>
      <c r="H673" s="18">
        <v>0</v>
      </c>
      <c r="I673">
        <v>0</v>
      </c>
      <c r="J673" s="17">
        <v>2</v>
      </c>
      <c r="M673" s="19">
        <v>31</v>
      </c>
      <c r="N673" s="9" t="s">
        <v>62</v>
      </c>
      <c r="O673" s="7" t="s">
        <v>28</v>
      </c>
      <c r="P673">
        <v>5</v>
      </c>
      <c r="Q673" s="8">
        <v>9</v>
      </c>
      <c r="R673">
        <v>14</v>
      </c>
      <c r="S673" s="19">
        <v>0</v>
      </c>
      <c r="T673" s="8">
        <v>1</v>
      </c>
      <c r="U673">
        <v>1</v>
      </c>
      <c r="V673" s="7">
        <v>15</v>
      </c>
    </row>
    <row r="674" spans="1:22" x14ac:dyDescent="0.35">
      <c r="A674" s="20">
        <v>6</v>
      </c>
      <c r="B674" s="9" t="s">
        <v>41</v>
      </c>
      <c r="C674" s="17">
        <v>58</v>
      </c>
      <c r="D674">
        <v>1</v>
      </c>
      <c r="E674" s="18">
        <v>0</v>
      </c>
      <c r="F674" s="30">
        <v>1</v>
      </c>
      <c r="G674">
        <v>0</v>
      </c>
      <c r="H674" s="18">
        <v>0</v>
      </c>
      <c r="I674">
        <v>0</v>
      </c>
      <c r="J674" s="17">
        <v>1</v>
      </c>
      <c r="M674" s="19">
        <v>31</v>
      </c>
      <c r="N674" s="9" t="s">
        <v>62</v>
      </c>
      <c r="O674" s="7" t="s">
        <v>29</v>
      </c>
      <c r="P674">
        <v>3</v>
      </c>
      <c r="Q674" s="8">
        <v>6</v>
      </c>
      <c r="R674">
        <v>9</v>
      </c>
      <c r="S674" s="19">
        <v>0</v>
      </c>
      <c r="T674" s="8">
        <v>0</v>
      </c>
      <c r="U674">
        <v>0</v>
      </c>
      <c r="V674" s="7">
        <v>9</v>
      </c>
    </row>
    <row r="675" spans="1:22" x14ac:dyDescent="0.35">
      <c r="A675" s="20">
        <v>6</v>
      </c>
      <c r="B675" s="9" t="s">
        <v>41</v>
      </c>
      <c r="C675" s="17">
        <v>59</v>
      </c>
      <c r="D675">
        <v>0</v>
      </c>
      <c r="E675" s="18">
        <v>1</v>
      </c>
      <c r="F675" s="30">
        <v>1</v>
      </c>
      <c r="G675">
        <v>0</v>
      </c>
      <c r="H675" s="18">
        <v>0</v>
      </c>
      <c r="I675">
        <v>0</v>
      </c>
      <c r="J675" s="17">
        <v>1</v>
      </c>
      <c r="M675" s="19">
        <v>31</v>
      </c>
      <c r="N675" s="9" t="s">
        <v>62</v>
      </c>
      <c r="O675" s="7" t="s">
        <v>30</v>
      </c>
      <c r="P675">
        <v>1</v>
      </c>
      <c r="Q675" s="8">
        <v>1</v>
      </c>
      <c r="R675">
        <v>2</v>
      </c>
      <c r="S675" s="19">
        <v>0</v>
      </c>
      <c r="T675" s="8">
        <v>0</v>
      </c>
      <c r="U675">
        <v>0</v>
      </c>
      <c r="V675" s="7">
        <v>2</v>
      </c>
    </row>
    <row r="676" spans="1:22" x14ac:dyDescent="0.35">
      <c r="A676" s="20">
        <v>6</v>
      </c>
      <c r="B676" s="9" t="s">
        <v>41</v>
      </c>
      <c r="C676" s="17">
        <v>60</v>
      </c>
      <c r="D676">
        <v>1</v>
      </c>
      <c r="E676" s="18">
        <v>2</v>
      </c>
      <c r="F676" s="30">
        <v>3</v>
      </c>
      <c r="G676">
        <v>0</v>
      </c>
      <c r="H676" s="18">
        <v>0</v>
      </c>
      <c r="I676">
        <v>0</v>
      </c>
      <c r="J676" s="17">
        <v>3</v>
      </c>
      <c r="M676" s="19">
        <v>31</v>
      </c>
      <c r="N676" s="9" t="s">
        <v>62</v>
      </c>
      <c r="O676" s="7" t="s">
        <v>31</v>
      </c>
      <c r="P676">
        <v>0</v>
      </c>
      <c r="Q676" s="8">
        <v>0</v>
      </c>
      <c r="R676">
        <v>0</v>
      </c>
      <c r="S676" s="19">
        <v>0</v>
      </c>
      <c r="T676" s="8">
        <v>0</v>
      </c>
      <c r="U676">
        <v>0</v>
      </c>
      <c r="V676" s="7">
        <v>0</v>
      </c>
    </row>
    <row r="677" spans="1:22" x14ac:dyDescent="0.35">
      <c r="A677" s="20">
        <v>6</v>
      </c>
      <c r="B677" s="9" t="s">
        <v>41</v>
      </c>
      <c r="C677" s="17">
        <v>61</v>
      </c>
      <c r="D677">
        <v>0</v>
      </c>
      <c r="E677" s="18">
        <v>3</v>
      </c>
      <c r="F677" s="30">
        <v>3</v>
      </c>
      <c r="G677">
        <v>0</v>
      </c>
      <c r="H677" s="18">
        <v>0</v>
      </c>
      <c r="I677">
        <v>0</v>
      </c>
      <c r="J677" s="17">
        <v>3</v>
      </c>
      <c r="M677" s="19">
        <v>31</v>
      </c>
      <c r="N677" s="9" t="s">
        <v>62</v>
      </c>
      <c r="O677" s="7" t="s">
        <v>32</v>
      </c>
      <c r="P677">
        <v>0</v>
      </c>
      <c r="Q677" s="8">
        <v>0</v>
      </c>
      <c r="R677">
        <v>0</v>
      </c>
      <c r="S677" s="19">
        <v>0</v>
      </c>
      <c r="T677" s="8">
        <v>0</v>
      </c>
      <c r="U677">
        <v>0</v>
      </c>
      <c r="V677" s="7">
        <v>0</v>
      </c>
    </row>
    <row r="678" spans="1:22" x14ac:dyDescent="0.35">
      <c r="A678" s="20">
        <v>6</v>
      </c>
      <c r="B678" s="9" t="s">
        <v>41</v>
      </c>
      <c r="C678" s="17">
        <v>62</v>
      </c>
      <c r="D678">
        <v>0</v>
      </c>
      <c r="E678" s="18">
        <v>0</v>
      </c>
      <c r="F678" s="30">
        <v>0</v>
      </c>
      <c r="G678">
        <v>0</v>
      </c>
      <c r="H678" s="18">
        <v>0</v>
      </c>
      <c r="I678">
        <v>0</v>
      </c>
      <c r="J678" s="17">
        <v>0</v>
      </c>
      <c r="M678" s="19">
        <v>31</v>
      </c>
      <c r="N678" s="9" t="s">
        <v>62</v>
      </c>
      <c r="O678" s="7" t="s">
        <v>89</v>
      </c>
      <c r="P678">
        <v>0</v>
      </c>
      <c r="Q678" s="8">
        <v>0</v>
      </c>
      <c r="R678">
        <v>0</v>
      </c>
      <c r="S678" s="19">
        <v>0</v>
      </c>
      <c r="T678" s="8">
        <v>0</v>
      </c>
      <c r="U678">
        <v>0</v>
      </c>
      <c r="V678" s="7">
        <v>0</v>
      </c>
    </row>
    <row r="679" spans="1:22" x14ac:dyDescent="0.35">
      <c r="A679" s="20">
        <v>6</v>
      </c>
      <c r="B679" s="9" t="s">
        <v>41</v>
      </c>
      <c r="C679" s="17">
        <v>63</v>
      </c>
      <c r="D679">
        <v>1</v>
      </c>
      <c r="E679" s="18">
        <v>0</v>
      </c>
      <c r="F679" s="30">
        <v>1</v>
      </c>
      <c r="G679">
        <v>0</v>
      </c>
      <c r="H679" s="18">
        <v>0</v>
      </c>
      <c r="I679">
        <v>0</v>
      </c>
      <c r="J679" s="17">
        <v>1</v>
      </c>
      <c r="M679" s="19">
        <v>31</v>
      </c>
      <c r="N679" s="9" t="s">
        <v>62</v>
      </c>
      <c r="O679" s="7" t="s">
        <v>90</v>
      </c>
      <c r="P679">
        <v>0</v>
      </c>
      <c r="Q679" s="8">
        <v>0</v>
      </c>
      <c r="R679">
        <v>0</v>
      </c>
      <c r="S679" s="19">
        <v>0</v>
      </c>
      <c r="T679" s="8">
        <v>0</v>
      </c>
      <c r="U679">
        <v>0</v>
      </c>
      <c r="V679" s="7">
        <v>0</v>
      </c>
    </row>
    <row r="680" spans="1:22" x14ac:dyDescent="0.35">
      <c r="A680" s="20">
        <v>6</v>
      </c>
      <c r="B680" s="9" t="s">
        <v>41</v>
      </c>
      <c r="C680" s="17">
        <v>64</v>
      </c>
      <c r="D680">
        <v>0</v>
      </c>
      <c r="E680" s="18">
        <v>1</v>
      </c>
      <c r="F680" s="30">
        <v>1</v>
      </c>
      <c r="G680">
        <v>0</v>
      </c>
      <c r="H680" s="18">
        <v>0</v>
      </c>
      <c r="I680">
        <v>0</v>
      </c>
      <c r="J680" s="17">
        <v>1</v>
      </c>
      <c r="M680" s="19">
        <v>31</v>
      </c>
      <c r="N680" s="9" t="s">
        <v>62</v>
      </c>
      <c r="O680" s="10" t="s">
        <v>33</v>
      </c>
      <c r="P680" s="11">
        <v>118</v>
      </c>
      <c r="Q680" s="12">
        <v>142</v>
      </c>
      <c r="R680" s="11">
        <v>260</v>
      </c>
      <c r="S680" s="23">
        <v>0</v>
      </c>
      <c r="T680" s="12">
        <v>4</v>
      </c>
      <c r="U680" s="11">
        <v>4</v>
      </c>
      <c r="V680" s="10">
        <v>264</v>
      </c>
    </row>
    <row r="681" spans="1:22" x14ac:dyDescent="0.35">
      <c r="A681" s="20">
        <v>6</v>
      </c>
      <c r="B681" s="9" t="s">
        <v>41</v>
      </c>
      <c r="C681" s="17">
        <v>65</v>
      </c>
      <c r="D681">
        <v>0</v>
      </c>
      <c r="E681" s="18">
        <v>1</v>
      </c>
      <c r="F681" s="30">
        <v>1</v>
      </c>
      <c r="G681">
        <v>0</v>
      </c>
      <c r="H681" s="18">
        <v>0</v>
      </c>
      <c r="I681">
        <v>0</v>
      </c>
      <c r="J681" s="17">
        <v>1</v>
      </c>
      <c r="M681" s="32">
        <v>32</v>
      </c>
      <c r="N681" s="16" t="s">
        <v>63</v>
      </c>
      <c r="O681" s="7" t="s">
        <v>11</v>
      </c>
      <c r="P681">
        <v>14</v>
      </c>
      <c r="Q681" s="8">
        <v>8</v>
      </c>
      <c r="R681">
        <v>22</v>
      </c>
      <c r="S681" s="19">
        <v>0</v>
      </c>
      <c r="T681" s="8">
        <v>0</v>
      </c>
      <c r="U681">
        <v>0</v>
      </c>
      <c r="V681" s="7">
        <v>22</v>
      </c>
    </row>
    <row r="682" spans="1:22" x14ac:dyDescent="0.35">
      <c r="A682" s="20">
        <v>6</v>
      </c>
      <c r="B682" s="9" t="s">
        <v>41</v>
      </c>
      <c r="C682" s="17">
        <v>66</v>
      </c>
      <c r="D682">
        <v>2</v>
      </c>
      <c r="E682" s="18">
        <v>3</v>
      </c>
      <c r="F682" s="30">
        <v>5</v>
      </c>
      <c r="G682">
        <v>0</v>
      </c>
      <c r="H682" s="18">
        <v>0</v>
      </c>
      <c r="I682">
        <v>0</v>
      </c>
      <c r="J682" s="17">
        <v>5</v>
      </c>
      <c r="M682" s="19">
        <v>32</v>
      </c>
      <c r="N682" s="9" t="s">
        <v>63</v>
      </c>
      <c r="O682" s="7" t="s">
        <v>12</v>
      </c>
      <c r="P682">
        <v>22</v>
      </c>
      <c r="Q682" s="8">
        <v>15</v>
      </c>
      <c r="R682">
        <v>37</v>
      </c>
      <c r="S682" s="19">
        <v>0</v>
      </c>
      <c r="T682" s="8">
        <v>0</v>
      </c>
      <c r="U682">
        <v>0</v>
      </c>
      <c r="V682" s="7">
        <v>37</v>
      </c>
    </row>
    <row r="683" spans="1:22" x14ac:dyDescent="0.35">
      <c r="A683" s="20">
        <v>6</v>
      </c>
      <c r="B683" s="9" t="s">
        <v>41</v>
      </c>
      <c r="C683" s="17">
        <v>67</v>
      </c>
      <c r="D683">
        <v>1</v>
      </c>
      <c r="E683" s="18">
        <v>0</v>
      </c>
      <c r="F683" s="30">
        <v>1</v>
      </c>
      <c r="G683">
        <v>0</v>
      </c>
      <c r="H683" s="18">
        <v>0</v>
      </c>
      <c r="I683">
        <v>0</v>
      </c>
      <c r="J683" s="17">
        <v>1</v>
      </c>
      <c r="M683" s="19">
        <v>32</v>
      </c>
      <c r="N683" s="9" t="s">
        <v>63</v>
      </c>
      <c r="O683" s="7" t="s">
        <v>13</v>
      </c>
      <c r="P683">
        <v>21</v>
      </c>
      <c r="Q683" s="8">
        <v>18</v>
      </c>
      <c r="R683">
        <v>39</v>
      </c>
      <c r="S683" s="19">
        <v>0</v>
      </c>
      <c r="T683" s="8">
        <v>0</v>
      </c>
      <c r="U683">
        <v>0</v>
      </c>
      <c r="V683" s="7">
        <v>39</v>
      </c>
    </row>
    <row r="684" spans="1:22" x14ac:dyDescent="0.35">
      <c r="A684" s="20">
        <v>6</v>
      </c>
      <c r="B684" s="9" t="s">
        <v>41</v>
      </c>
      <c r="C684" s="17">
        <v>68</v>
      </c>
      <c r="D684">
        <v>3</v>
      </c>
      <c r="E684" s="18">
        <v>1</v>
      </c>
      <c r="F684" s="30">
        <v>4</v>
      </c>
      <c r="G684">
        <v>0</v>
      </c>
      <c r="H684" s="18">
        <v>0</v>
      </c>
      <c r="I684">
        <v>0</v>
      </c>
      <c r="J684" s="17">
        <v>4</v>
      </c>
      <c r="M684" s="19">
        <v>32</v>
      </c>
      <c r="N684" s="9" t="s">
        <v>63</v>
      </c>
      <c r="O684" s="7" t="s">
        <v>14</v>
      </c>
      <c r="P684">
        <v>15</v>
      </c>
      <c r="Q684" s="8">
        <v>17</v>
      </c>
      <c r="R684">
        <v>32</v>
      </c>
      <c r="S684" s="19">
        <v>0</v>
      </c>
      <c r="T684" s="8">
        <v>0</v>
      </c>
      <c r="U684">
        <v>0</v>
      </c>
      <c r="V684" s="7">
        <v>32</v>
      </c>
    </row>
    <row r="685" spans="1:22" x14ac:dyDescent="0.35">
      <c r="A685" s="20">
        <v>6</v>
      </c>
      <c r="B685" s="9" t="s">
        <v>41</v>
      </c>
      <c r="C685" s="17">
        <v>69</v>
      </c>
      <c r="D685">
        <v>2</v>
      </c>
      <c r="E685" s="18">
        <v>0</v>
      </c>
      <c r="F685" s="30">
        <v>2</v>
      </c>
      <c r="G685">
        <v>0</v>
      </c>
      <c r="H685" s="18">
        <v>0</v>
      </c>
      <c r="I685">
        <v>0</v>
      </c>
      <c r="J685" s="17">
        <v>2</v>
      </c>
      <c r="M685" s="19">
        <v>32</v>
      </c>
      <c r="N685" s="9" t="s">
        <v>63</v>
      </c>
      <c r="O685" s="7" t="s">
        <v>15</v>
      </c>
      <c r="P685">
        <v>10</v>
      </c>
      <c r="Q685" s="8">
        <v>10</v>
      </c>
      <c r="R685">
        <v>20</v>
      </c>
      <c r="S685" s="19">
        <v>0</v>
      </c>
      <c r="T685" s="8">
        <v>0</v>
      </c>
      <c r="U685">
        <v>0</v>
      </c>
      <c r="V685" s="7">
        <v>20</v>
      </c>
    </row>
    <row r="686" spans="1:22" x14ac:dyDescent="0.35">
      <c r="A686" s="20">
        <v>6</v>
      </c>
      <c r="B686" s="9" t="s">
        <v>41</v>
      </c>
      <c r="C686" s="17">
        <v>70</v>
      </c>
      <c r="D686">
        <v>0</v>
      </c>
      <c r="E686" s="18">
        <v>0</v>
      </c>
      <c r="F686" s="30">
        <v>0</v>
      </c>
      <c r="G686">
        <v>0</v>
      </c>
      <c r="H686" s="18">
        <v>0</v>
      </c>
      <c r="I686">
        <v>0</v>
      </c>
      <c r="J686" s="17">
        <v>0</v>
      </c>
      <c r="M686" s="19">
        <v>32</v>
      </c>
      <c r="N686" s="9" t="s">
        <v>63</v>
      </c>
      <c r="O686" s="7" t="s">
        <v>16</v>
      </c>
      <c r="P686">
        <v>11</v>
      </c>
      <c r="Q686" s="8">
        <v>9</v>
      </c>
      <c r="R686">
        <v>20</v>
      </c>
      <c r="S686" s="19">
        <v>0</v>
      </c>
      <c r="T686" s="8">
        <v>0</v>
      </c>
      <c r="U686">
        <v>0</v>
      </c>
      <c r="V686" s="7">
        <v>20</v>
      </c>
    </row>
    <row r="687" spans="1:22" x14ac:dyDescent="0.35">
      <c r="A687" s="20">
        <v>6</v>
      </c>
      <c r="B687" s="9" t="s">
        <v>41</v>
      </c>
      <c r="C687" s="17">
        <v>71</v>
      </c>
      <c r="D687">
        <v>0</v>
      </c>
      <c r="E687" s="18">
        <v>1</v>
      </c>
      <c r="F687" s="30">
        <v>1</v>
      </c>
      <c r="G687">
        <v>0</v>
      </c>
      <c r="H687" s="18">
        <v>0</v>
      </c>
      <c r="I687">
        <v>0</v>
      </c>
      <c r="J687" s="17">
        <v>1</v>
      </c>
      <c r="M687" s="19">
        <v>32</v>
      </c>
      <c r="N687" s="9" t="s">
        <v>63</v>
      </c>
      <c r="O687" s="7" t="s">
        <v>17</v>
      </c>
      <c r="P687">
        <v>17</v>
      </c>
      <c r="Q687" s="8">
        <v>12</v>
      </c>
      <c r="R687">
        <v>29</v>
      </c>
      <c r="S687" s="19">
        <v>0</v>
      </c>
      <c r="T687" s="8">
        <v>1</v>
      </c>
      <c r="U687">
        <v>1</v>
      </c>
      <c r="V687" s="7">
        <v>30</v>
      </c>
    </row>
    <row r="688" spans="1:22" x14ac:dyDescent="0.35">
      <c r="A688" s="20">
        <v>6</v>
      </c>
      <c r="B688" s="9" t="s">
        <v>41</v>
      </c>
      <c r="C688" s="17">
        <v>72</v>
      </c>
      <c r="D688">
        <v>0</v>
      </c>
      <c r="E688" s="18">
        <v>4</v>
      </c>
      <c r="F688" s="30">
        <v>4</v>
      </c>
      <c r="G688">
        <v>0</v>
      </c>
      <c r="H688" s="18">
        <v>0</v>
      </c>
      <c r="I688">
        <v>0</v>
      </c>
      <c r="J688" s="17">
        <v>4</v>
      </c>
      <c r="M688" s="19">
        <v>32</v>
      </c>
      <c r="N688" s="9" t="s">
        <v>63</v>
      </c>
      <c r="O688" s="7" t="s">
        <v>18</v>
      </c>
      <c r="P688">
        <v>19</v>
      </c>
      <c r="Q688" s="8">
        <v>18</v>
      </c>
      <c r="R688">
        <v>37</v>
      </c>
      <c r="S688" s="19">
        <v>0</v>
      </c>
      <c r="T688" s="8">
        <v>0</v>
      </c>
      <c r="U688">
        <v>0</v>
      </c>
      <c r="V688" s="7">
        <v>37</v>
      </c>
    </row>
    <row r="689" spans="1:22" x14ac:dyDescent="0.35">
      <c r="A689" s="20">
        <v>6</v>
      </c>
      <c r="B689" s="9" t="s">
        <v>41</v>
      </c>
      <c r="C689" s="17">
        <v>73</v>
      </c>
      <c r="D689">
        <v>0</v>
      </c>
      <c r="E689" s="18">
        <v>1</v>
      </c>
      <c r="F689" s="30">
        <v>1</v>
      </c>
      <c r="G689">
        <v>0</v>
      </c>
      <c r="H689" s="18">
        <v>0</v>
      </c>
      <c r="I689">
        <v>0</v>
      </c>
      <c r="J689" s="17">
        <v>1</v>
      </c>
      <c r="M689" s="19">
        <v>32</v>
      </c>
      <c r="N689" s="9" t="s">
        <v>63</v>
      </c>
      <c r="O689" s="7" t="s">
        <v>19</v>
      </c>
      <c r="P689">
        <v>21</v>
      </c>
      <c r="Q689" s="8">
        <v>21</v>
      </c>
      <c r="R689">
        <v>42</v>
      </c>
      <c r="S689" s="19">
        <v>0</v>
      </c>
      <c r="T689" s="8">
        <v>0</v>
      </c>
      <c r="U689">
        <v>0</v>
      </c>
      <c r="V689" s="7">
        <v>42</v>
      </c>
    </row>
    <row r="690" spans="1:22" x14ac:dyDescent="0.35">
      <c r="A690" s="20">
        <v>6</v>
      </c>
      <c r="B690" s="9" t="s">
        <v>41</v>
      </c>
      <c r="C690" s="17">
        <v>74</v>
      </c>
      <c r="D690">
        <v>2</v>
      </c>
      <c r="E690" s="18">
        <v>0</v>
      </c>
      <c r="F690" s="30">
        <v>2</v>
      </c>
      <c r="G690">
        <v>0</v>
      </c>
      <c r="H690" s="18">
        <v>0</v>
      </c>
      <c r="I690">
        <v>0</v>
      </c>
      <c r="J690" s="17">
        <v>2</v>
      </c>
      <c r="M690" s="19">
        <v>32</v>
      </c>
      <c r="N690" s="9" t="s">
        <v>63</v>
      </c>
      <c r="O690" s="7" t="s">
        <v>20</v>
      </c>
      <c r="P690">
        <v>27</v>
      </c>
      <c r="Q690" s="8">
        <v>18</v>
      </c>
      <c r="R690">
        <v>45</v>
      </c>
      <c r="S690" s="19">
        <v>0</v>
      </c>
      <c r="T690" s="8">
        <v>1</v>
      </c>
      <c r="U690">
        <v>1</v>
      </c>
      <c r="V690" s="7">
        <v>46</v>
      </c>
    </row>
    <row r="691" spans="1:22" x14ac:dyDescent="0.35">
      <c r="A691" s="20">
        <v>6</v>
      </c>
      <c r="B691" s="9" t="s">
        <v>41</v>
      </c>
      <c r="C691" s="17">
        <v>75</v>
      </c>
      <c r="D691">
        <v>1</v>
      </c>
      <c r="E691" s="18">
        <v>2</v>
      </c>
      <c r="F691" s="30">
        <v>3</v>
      </c>
      <c r="G691">
        <v>0</v>
      </c>
      <c r="H691" s="18">
        <v>0</v>
      </c>
      <c r="I691">
        <v>0</v>
      </c>
      <c r="J691" s="17">
        <v>3</v>
      </c>
      <c r="M691" s="19">
        <v>32</v>
      </c>
      <c r="N691" s="9" t="s">
        <v>63</v>
      </c>
      <c r="O691" s="7" t="s">
        <v>21</v>
      </c>
      <c r="P691">
        <v>34</v>
      </c>
      <c r="Q691" s="8">
        <v>19</v>
      </c>
      <c r="R691">
        <v>53</v>
      </c>
      <c r="S691" s="19">
        <v>0</v>
      </c>
      <c r="T691" s="8">
        <v>0</v>
      </c>
      <c r="U691">
        <v>0</v>
      </c>
      <c r="V691" s="7">
        <v>53</v>
      </c>
    </row>
    <row r="692" spans="1:22" x14ac:dyDescent="0.35">
      <c r="A692" s="20">
        <v>6</v>
      </c>
      <c r="B692" s="9" t="s">
        <v>41</v>
      </c>
      <c r="C692" s="17">
        <v>76</v>
      </c>
      <c r="D692">
        <v>0</v>
      </c>
      <c r="E692" s="18">
        <v>0</v>
      </c>
      <c r="F692" s="30">
        <v>0</v>
      </c>
      <c r="G692">
        <v>0</v>
      </c>
      <c r="H692" s="18">
        <v>0</v>
      </c>
      <c r="I692">
        <v>0</v>
      </c>
      <c r="J692" s="17">
        <v>0</v>
      </c>
      <c r="M692" s="19">
        <v>32</v>
      </c>
      <c r="N692" s="9" t="s">
        <v>63</v>
      </c>
      <c r="O692" s="7" t="s">
        <v>22</v>
      </c>
      <c r="P692">
        <v>26</v>
      </c>
      <c r="Q692" s="8">
        <v>31</v>
      </c>
      <c r="R692">
        <v>57</v>
      </c>
      <c r="S692" s="19">
        <v>0</v>
      </c>
      <c r="T692" s="8">
        <v>0</v>
      </c>
      <c r="U692">
        <v>0</v>
      </c>
      <c r="V692" s="7">
        <v>57</v>
      </c>
    </row>
    <row r="693" spans="1:22" x14ac:dyDescent="0.35">
      <c r="A693" s="20">
        <v>6</v>
      </c>
      <c r="B693" s="9" t="s">
        <v>41</v>
      </c>
      <c r="C693" s="17">
        <v>77</v>
      </c>
      <c r="D693">
        <v>1</v>
      </c>
      <c r="E693" s="18">
        <v>2</v>
      </c>
      <c r="F693" s="30">
        <v>3</v>
      </c>
      <c r="G693">
        <v>0</v>
      </c>
      <c r="H693" s="18">
        <v>0</v>
      </c>
      <c r="I693">
        <v>0</v>
      </c>
      <c r="J693" s="17">
        <v>3</v>
      </c>
      <c r="M693" s="19">
        <v>32</v>
      </c>
      <c r="N693" s="9" t="s">
        <v>63</v>
      </c>
      <c r="O693" s="7" t="s">
        <v>23</v>
      </c>
      <c r="P693">
        <v>13</v>
      </c>
      <c r="Q693" s="8">
        <v>23</v>
      </c>
      <c r="R693">
        <v>36</v>
      </c>
      <c r="S693" s="19">
        <v>0</v>
      </c>
      <c r="T693" s="8">
        <v>0</v>
      </c>
      <c r="U693">
        <v>0</v>
      </c>
      <c r="V693" s="7">
        <v>36</v>
      </c>
    </row>
    <row r="694" spans="1:22" x14ac:dyDescent="0.35">
      <c r="A694" s="20">
        <v>6</v>
      </c>
      <c r="B694" s="9" t="s">
        <v>41</v>
      </c>
      <c r="C694" s="17">
        <v>78</v>
      </c>
      <c r="D694">
        <v>0</v>
      </c>
      <c r="E694" s="18">
        <v>1</v>
      </c>
      <c r="F694" s="30">
        <v>1</v>
      </c>
      <c r="G694">
        <v>0</v>
      </c>
      <c r="H694" s="18">
        <v>0</v>
      </c>
      <c r="I694">
        <v>0</v>
      </c>
      <c r="J694" s="17">
        <v>1</v>
      </c>
      <c r="M694" s="19">
        <v>32</v>
      </c>
      <c r="N694" s="9" t="s">
        <v>63</v>
      </c>
      <c r="O694" s="7" t="s">
        <v>24</v>
      </c>
      <c r="P694">
        <v>23</v>
      </c>
      <c r="Q694" s="8">
        <v>23</v>
      </c>
      <c r="R694">
        <v>46</v>
      </c>
      <c r="S694" s="19">
        <v>0</v>
      </c>
      <c r="T694" s="8">
        <v>0</v>
      </c>
      <c r="U694">
        <v>0</v>
      </c>
      <c r="V694" s="7">
        <v>46</v>
      </c>
    </row>
    <row r="695" spans="1:22" x14ac:dyDescent="0.35">
      <c r="A695" s="20">
        <v>6</v>
      </c>
      <c r="B695" s="9" t="s">
        <v>41</v>
      </c>
      <c r="C695" s="17">
        <v>79</v>
      </c>
      <c r="D695">
        <v>0</v>
      </c>
      <c r="E695" s="18">
        <v>0</v>
      </c>
      <c r="F695" s="30">
        <v>0</v>
      </c>
      <c r="G695">
        <v>0</v>
      </c>
      <c r="H695" s="18">
        <v>0</v>
      </c>
      <c r="I695">
        <v>0</v>
      </c>
      <c r="J695" s="17">
        <v>0</v>
      </c>
      <c r="M695" s="19">
        <v>32</v>
      </c>
      <c r="N695" s="9" t="s">
        <v>63</v>
      </c>
      <c r="O695" s="7" t="s">
        <v>25</v>
      </c>
      <c r="P695">
        <v>20</v>
      </c>
      <c r="Q695" s="8">
        <v>31</v>
      </c>
      <c r="R695">
        <v>51</v>
      </c>
      <c r="S695" s="19">
        <v>0</v>
      </c>
      <c r="T695" s="8">
        <v>0</v>
      </c>
      <c r="U695">
        <v>0</v>
      </c>
      <c r="V695" s="7">
        <v>51</v>
      </c>
    </row>
    <row r="696" spans="1:22" x14ac:dyDescent="0.35">
      <c r="A696" s="20">
        <v>6</v>
      </c>
      <c r="B696" s="9" t="s">
        <v>41</v>
      </c>
      <c r="C696" s="17">
        <v>80</v>
      </c>
      <c r="D696">
        <v>1</v>
      </c>
      <c r="E696" s="18">
        <v>0</v>
      </c>
      <c r="F696" s="30">
        <v>1</v>
      </c>
      <c r="G696">
        <v>0</v>
      </c>
      <c r="H696" s="18">
        <v>0</v>
      </c>
      <c r="I696">
        <v>0</v>
      </c>
      <c r="J696" s="17">
        <v>1</v>
      </c>
      <c r="M696" s="19">
        <v>32</v>
      </c>
      <c r="N696" s="9" t="s">
        <v>63</v>
      </c>
      <c r="O696" s="7" t="s">
        <v>26</v>
      </c>
      <c r="P696">
        <v>31</v>
      </c>
      <c r="Q696" s="8">
        <v>30</v>
      </c>
      <c r="R696">
        <v>61</v>
      </c>
      <c r="S696" s="19">
        <v>0</v>
      </c>
      <c r="T696" s="8">
        <v>0</v>
      </c>
      <c r="U696">
        <v>0</v>
      </c>
      <c r="V696" s="7">
        <v>61</v>
      </c>
    </row>
    <row r="697" spans="1:22" x14ac:dyDescent="0.35">
      <c r="A697" s="20">
        <v>6</v>
      </c>
      <c r="B697" s="9" t="s">
        <v>41</v>
      </c>
      <c r="C697" s="17">
        <v>81</v>
      </c>
      <c r="D697">
        <v>0</v>
      </c>
      <c r="E697" s="18">
        <v>2</v>
      </c>
      <c r="F697" s="30">
        <v>2</v>
      </c>
      <c r="G697">
        <v>0</v>
      </c>
      <c r="H697" s="18">
        <v>0</v>
      </c>
      <c r="I697">
        <v>0</v>
      </c>
      <c r="J697" s="17">
        <v>2</v>
      </c>
      <c r="M697" s="19">
        <v>32</v>
      </c>
      <c r="N697" s="9" t="s">
        <v>63</v>
      </c>
      <c r="O697" s="7" t="s">
        <v>27</v>
      </c>
      <c r="P697">
        <v>20</v>
      </c>
      <c r="Q697" s="8">
        <v>36</v>
      </c>
      <c r="R697">
        <v>56</v>
      </c>
      <c r="S697" s="19">
        <v>0</v>
      </c>
      <c r="T697" s="8">
        <v>0</v>
      </c>
      <c r="U697">
        <v>0</v>
      </c>
      <c r="V697" s="7">
        <v>56</v>
      </c>
    </row>
    <row r="698" spans="1:22" x14ac:dyDescent="0.35">
      <c r="A698" s="20">
        <v>6</v>
      </c>
      <c r="B698" s="9" t="s">
        <v>41</v>
      </c>
      <c r="C698" s="17">
        <v>82</v>
      </c>
      <c r="D698">
        <v>0</v>
      </c>
      <c r="E698" s="18">
        <v>2</v>
      </c>
      <c r="F698" s="30">
        <v>2</v>
      </c>
      <c r="G698">
        <v>0</v>
      </c>
      <c r="H698" s="18">
        <v>0</v>
      </c>
      <c r="I698">
        <v>0</v>
      </c>
      <c r="J698" s="17">
        <v>2</v>
      </c>
      <c r="M698" s="19">
        <v>32</v>
      </c>
      <c r="N698" s="9" t="s">
        <v>63</v>
      </c>
      <c r="O698" s="7" t="s">
        <v>28</v>
      </c>
      <c r="P698">
        <v>17</v>
      </c>
      <c r="Q698" s="8">
        <v>16</v>
      </c>
      <c r="R698">
        <v>33</v>
      </c>
      <c r="S698" s="19">
        <v>0</v>
      </c>
      <c r="T698" s="8">
        <v>0</v>
      </c>
      <c r="U698">
        <v>0</v>
      </c>
      <c r="V698" s="7">
        <v>33</v>
      </c>
    </row>
    <row r="699" spans="1:22" x14ac:dyDescent="0.35">
      <c r="A699" s="20">
        <v>6</v>
      </c>
      <c r="B699" s="9" t="s">
        <v>41</v>
      </c>
      <c r="C699" s="17">
        <v>83</v>
      </c>
      <c r="D699">
        <v>0</v>
      </c>
      <c r="E699" s="18">
        <v>4</v>
      </c>
      <c r="F699" s="30">
        <v>4</v>
      </c>
      <c r="G699">
        <v>0</v>
      </c>
      <c r="H699" s="18">
        <v>0</v>
      </c>
      <c r="I699">
        <v>0</v>
      </c>
      <c r="J699" s="17">
        <v>4</v>
      </c>
      <c r="M699" s="19">
        <v>32</v>
      </c>
      <c r="N699" s="9" t="s">
        <v>63</v>
      </c>
      <c r="O699" s="7" t="s">
        <v>29</v>
      </c>
      <c r="P699">
        <v>3</v>
      </c>
      <c r="Q699" s="8">
        <v>9</v>
      </c>
      <c r="R699">
        <v>12</v>
      </c>
      <c r="S699" s="19">
        <v>0</v>
      </c>
      <c r="T699" s="8">
        <v>0</v>
      </c>
      <c r="U699">
        <v>0</v>
      </c>
      <c r="V699" s="7">
        <v>12</v>
      </c>
    </row>
    <row r="700" spans="1:22" x14ac:dyDescent="0.35">
      <c r="A700" s="20">
        <v>6</v>
      </c>
      <c r="B700" s="9" t="s">
        <v>41</v>
      </c>
      <c r="C700" s="17">
        <v>84</v>
      </c>
      <c r="D700">
        <v>3</v>
      </c>
      <c r="E700" s="18">
        <v>0</v>
      </c>
      <c r="F700" s="30">
        <v>3</v>
      </c>
      <c r="G700">
        <v>0</v>
      </c>
      <c r="H700" s="18">
        <v>0</v>
      </c>
      <c r="I700">
        <v>0</v>
      </c>
      <c r="J700" s="17">
        <v>3</v>
      </c>
      <c r="M700" s="19">
        <v>32</v>
      </c>
      <c r="N700" s="9" t="s">
        <v>63</v>
      </c>
      <c r="O700" s="7" t="s">
        <v>30</v>
      </c>
      <c r="P700">
        <v>0</v>
      </c>
      <c r="Q700" s="8">
        <v>1</v>
      </c>
      <c r="R700">
        <v>1</v>
      </c>
      <c r="S700" s="19">
        <v>0</v>
      </c>
      <c r="T700" s="8">
        <v>0</v>
      </c>
      <c r="U700">
        <v>0</v>
      </c>
      <c r="V700" s="7">
        <v>1</v>
      </c>
    </row>
    <row r="701" spans="1:22" x14ac:dyDescent="0.35">
      <c r="A701" s="20">
        <v>6</v>
      </c>
      <c r="B701" s="9" t="s">
        <v>41</v>
      </c>
      <c r="C701" s="17">
        <v>85</v>
      </c>
      <c r="D701">
        <v>1</v>
      </c>
      <c r="E701" s="18">
        <v>1</v>
      </c>
      <c r="F701" s="30">
        <v>2</v>
      </c>
      <c r="G701">
        <v>0</v>
      </c>
      <c r="H701" s="18">
        <v>0</v>
      </c>
      <c r="I701">
        <v>0</v>
      </c>
      <c r="J701" s="17">
        <v>2</v>
      </c>
      <c r="M701" s="19">
        <v>32</v>
      </c>
      <c r="N701" s="9" t="s">
        <v>63</v>
      </c>
      <c r="O701" s="7" t="s">
        <v>31</v>
      </c>
      <c r="P701">
        <v>0</v>
      </c>
      <c r="Q701" s="8">
        <v>1</v>
      </c>
      <c r="R701">
        <v>1</v>
      </c>
      <c r="S701" s="19">
        <v>0</v>
      </c>
      <c r="T701" s="8">
        <v>0</v>
      </c>
      <c r="U701">
        <v>0</v>
      </c>
      <c r="V701" s="7">
        <v>1</v>
      </c>
    </row>
    <row r="702" spans="1:22" x14ac:dyDescent="0.35">
      <c r="A702" s="20">
        <v>6</v>
      </c>
      <c r="B702" s="9" t="s">
        <v>41</v>
      </c>
      <c r="C702" s="17">
        <v>86</v>
      </c>
      <c r="D702">
        <v>1</v>
      </c>
      <c r="E702" s="18">
        <v>1</v>
      </c>
      <c r="F702" s="30">
        <v>2</v>
      </c>
      <c r="G702">
        <v>0</v>
      </c>
      <c r="H702" s="18">
        <v>0</v>
      </c>
      <c r="I702">
        <v>0</v>
      </c>
      <c r="J702" s="17">
        <v>2</v>
      </c>
      <c r="M702" s="19">
        <v>32</v>
      </c>
      <c r="N702" s="9" t="s">
        <v>63</v>
      </c>
      <c r="O702" s="7" t="s">
        <v>32</v>
      </c>
      <c r="P702">
        <v>0</v>
      </c>
      <c r="Q702" s="8">
        <v>0</v>
      </c>
      <c r="R702">
        <v>0</v>
      </c>
      <c r="S702" s="19">
        <v>0</v>
      </c>
      <c r="T702" s="8">
        <v>0</v>
      </c>
      <c r="U702">
        <v>0</v>
      </c>
      <c r="V702" s="7">
        <v>0</v>
      </c>
    </row>
    <row r="703" spans="1:22" x14ac:dyDescent="0.35">
      <c r="A703" s="20">
        <v>6</v>
      </c>
      <c r="B703" s="9" t="s">
        <v>41</v>
      </c>
      <c r="C703" s="17">
        <v>87</v>
      </c>
      <c r="D703">
        <v>0</v>
      </c>
      <c r="E703" s="18">
        <v>1</v>
      </c>
      <c r="F703" s="30">
        <v>1</v>
      </c>
      <c r="G703">
        <v>0</v>
      </c>
      <c r="H703" s="18">
        <v>0</v>
      </c>
      <c r="I703">
        <v>0</v>
      </c>
      <c r="J703" s="17">
        <v>1</v>
      </c>
      <c r="M703" s="19">
        <v>32</v>
      </c>
      <c r="N703" s="9" t="s">
        <v>63</v>
      </c>
      <c r="O703" s="7" t="s">
        <v>89</v>
      </c>
      <c r="P703">
        <v>0</v>
      </c>
      <c r="Q703" s="8">
        <v>0</v>
      </c>
      <c r="R703">
        <v>0</v>
      </c>
      <c r="S703" s="19">
        <v>0</v>
      </c>
      <c r="T703" s="8">
        <v>0</v>
      </c>
      <c r="U703">
        <v>0</v>
      </c>
      <c r="V703" s="7">
        <v>0</v>
      </c>
    </row>
    <row r="704" spans="1:22" x14ac:dyDescent="0.35">
      <c r="A704" s="20">
        <v>6</v>
      </c>
      <c r="B704" s="9" t="s">
        <v>41</v>
      </c>
      <c r="C704" s="17">
        <v>88</v>
      </c>
      <c r="D704">
        <v>0</v>
      </c>
      <c r="E704" s="18">
        <v>0</v>
      </c>
      <c r="F704" s="30">
        <v>0</v>
      </c>
      <c r="G704">
        <v>0</v>
      </c>
      <c r="H704" s="18">
        <v>0</v>
      </c>
      <c r="I704">
        <v>0</v>
      </c>
      <c r="J704" s="17">
        <v>0</v>
      </c>
      <c r="M704" s="19">
        <v>32</v>
      </c>
      <c r="N704" s="9" t="s">
        <v>63</v>
      </c>
      <c r="O704" s="7" t="s">
        <v>90</v>
      </c>
      <c r="P704">
        <v>0</v>
      </c>
      <c r="Q704" s="8">
        <v>0</v>
      </c>
      <c r="R704">
        <v>0</v>
      </c>
      <c r="S704" s="19">
        <v>0</v>
      </c>
      <c r="T704" s="8">
        <v>0</v>
      </c>
      <c r="U704">
        <v>0</v>
      </c>
      <c r="V704" s="7">
        <v>0</v>
      </c>
    </row>
    <row r="705" spans="1:22" x14ac:dyDescent="0.35">
      <c r="A705" s="20">
        <v>6</v>
      </c>
      <c r="B705" s="9" t="s">
        <v>41</v>
      </c>
      <c r="C705" s="17">
        <v>89</v>
      </c>
      <c r="D705">
        <v>0</v>
      </c>
      <c r="E705" s="18">
        <v>0</v>
      </c>
      <c r="F705" s="30">
        <v>0</v>
      </c>
      <c r="G705">
        <v>0</v>
      </c>
      <c r="H705" s="18">
        <v>0</v>
      </c>
      <c r="I705">
        <v>0</v>
      </c>
      <c r="J705" s="17">
        <v>0</v>
      </c>
      <c r="M705" s="19">
        <v>32</v>
      </c>
      <c r="N705" s="9" t="s">
        <v>63</v>
      </c>
      <c r="O705" s="10" t="s">
        <v>33</v>
      </c>
      <c r="P705" s="11">
        <v>364</v>
      </c>
      <c r="Q705" s="12">
        <v>366</v>
      </c>
      <c r="R705" s="11">
        <v>730</v>
      </c>
      <c r="S705" s="23">
        <v>0</v>
      </c>
      <c r="T705" s="12">
        <v>2</v>
      </c>
      <c r="U705" s="11">
        <v>2</v>
      </c>
      <c r="V705" s="10">
        <v>732</v>
      </c>
    </row>
    <row r="706" spans="1:22" x14ac:dyDescent="0.35">
      <c r="A706" s="20">
        <v>6</v>
      </c>
      <c r="B706" s="9" t="s">
        <v>41</v>
      </c>
      <c r="C706" s="17">
        <v>90</v>
      </c>
      <c r="D706">
        <v>0</v>
      </c>
      <c r="E706" s="18">
        <v>0</v>
      </c>
      <c r="F706" s="30">
        <v>0</v>
      </c>
      <c r="G706">
        <v>0</v>
      </c>
      <c r="H706" s="18">
        <v>0</v>
      </c>
      <c r="I706">
        <v>0</v>
      </c>
      <c r="J706" s="17">
        <v>0</v>
      </c>
      <c r="M706" s="32">
        <v>33</v>
      </c>
      <c r="N706" s="16" t="s">
        <v>64</v>
      </c>
      <c r="O706" s="7" t="s">
        <v>11</v>
      </c>
      <c r="P706">
        <v>10</v>
      </c>
      <c r="Q706" s="8">
        <v>6</v>
      </c>
      <c r="R706">
        <v>16</v>
      </c>
      <c r="S706" s="19">
        <v>0</v>
      </c>
      <c r="T706" s="8">
        <v>0</v>
      </c>
      <c r="U706">
        <v>0</v>
      </c>
      <c r="V706" s="7">
        <v>16</v>
      </c>
    </row>
    <row r="707" spans="1:22" x14ac:dyDescent="0.35">
      <c r="A707" s="20">
        <v>6</v>
      </c>
      <c r="B707" s="9" t="s">
        <v>41</v>
      </c>
      <c r="C707" s="17">
        <v>91</v>
      </c>
      <c r="D707">
        <v>1</v>
      </c>
      <c r="E707" s="18">
        <v>0</v>
      </c>
      <c r="F707" s="30">
        <v>1</v>
      </c>
      <c r="G707">
        <v>0</v>
      </c>
      <c r="H707" s="18">
        <v>0</v>
      </c>
      <c r="I707">
        <v>0</v>
      </c>
      <c r="J707" s="17">
        <v>1</v>
      </c>
      <c r="M707" s="19">
        <v>33</v>
      </c>
      <c r="N707" s="9" t="s">
        <v>64</v>
      </c>
      <c r="O707" s="7" t="s">
        <v>12</v>
      </c>
      <c r="P707">
        <v>14</v>
      </c>
      <c r="Q707" s="8">
        <v>14</v>
      </c>
      <c r="R707">
        <v>28</v>
      </c>
      <c r="S707" s="19">
        <v>0</v>
      </c>
      <c r="T707" s="8">
        <v>0</v>
      </c>
      <c r="U707">
        <v>0</v>
      </c>
      <c r="V707" s="7">
        <v>28</v>
      </c>
    </row>
    <row r="708" spans="1:22" x14ac:dyDescent="0.35">
      <c r="A708" s="20">
        <v>6</v>
      </c>
      <c r="B708" s="9" t="s">
        <v>41</v>
      </c>
      <c r="C708" s="17">
        <v>92</v>
      </c>
      <c r="D708">
        <v>0</v>
      </c>
      <c r="E708" s="18">
        <v>0</v>
      </c>
      <c r="F708" s="30">
        <v>0</v>
      </c>
      <c r="G708">
        <v>0</v>
      </c>
      <c r="H708" s="18">
        <v>0</v>
      </c>
      <c r="I708">
        <v>0</v>
      </c>
      <c r="J708" s="17">
        <v>0</v>
      </c>
      <c r="M708" s="19">
        <v>33</v>
      </c>
      <c r="N708" s="9" t="s">
        <v>64</v>
      </c>
      <c r="O708" s="7" t="s">
        <v>13</v>
      </c>
      <c r="P708">
        <v>15</v>
      </c>
      <c r="Q708" s="8">
        <v>27</v>
      </c>
      <c r="R708">
        <v>42</v>
      </c>
      <c r="S708" s="19">
        <v>0</v>
      </c>
      <c r="T708" s="8">
        <v>0</v>
      </c>
      <c r="U708">
        <v>0</v>
      </c>
      <c r="V708" s="7">
        <v>42</v>
      </c>
    </row>
    <row r="709" spans="1:22" x14ac:dyDescent="0.35">
      <c r="A709" s="20">
        <v>6</v>
      </c>
      <c r="B709" s="9" t="s">
        <v>41</v>
      </c>
      <c r="C709" s="17">
        <v>93</v>
      </c>
      <c r="D709">
        <v>0</v>
      </c>
      <c r="E709" s="18">
        <v>0</v>
      </c>
      <c r="F709" s="30">
        <v>0</v>
      </c>
      <c r="G709">
        <v>0</v>
      </c>
      <c r="H709" s="18">
        <v>0</v>
      </c>
      <c r="I709">
        <v>0</v>
      </c>
      <c r="J709" s="17">
        <v>0</v>
      </c>
      <c r="M709" s="19">
        <v>33</v>
      </c>
      <c r="N709" s="9" t="s">
        <v>64</v>
      </c>
      <c r="O709" s="7" t="s">
        <v>14</v>
      </c>
      <c r="P709">
        <v>28</v>
      </c>
      <c r="Q709" s="8">
        <v>19</v>
      </c>
      <c r="R709">
        <v>47</v>
      </c>
      <c r="S709" s="19">
        <v>0</v>
      </c>
      <c r="T709" s="8">
        <v>0</v>
      </c>
      <c r="U709">
        <v>0</v>
      </c>
      <c r="V709" s="7">
        <v>47</v>
      </c>
    </row>
    <row r="710" spans="1:22" x14ac:dyDescent="0.35">
      <c r="A710" s="20">
        <v>6</v>
      </c>
      <c r="B710" s="9" t="s">
        <v>41</v>
      </c>
      <c r="C710" s="17">
        <v>94</v>
      </c>
      <c r="D710">
        <v>0</v>
      </c>
      <c r="E710" s="18">
        <v>0</v>
      </c>
      <c r="F710" s="30">
        <v>0</v>
      </c>
      <c r="G710">
        <v>0</v>
      </c>
      <c r="H710" s="18">
        <v>0</v>
      </c>
      <c r="I710">
        <v>0</v>
      </c>
      <c r="J710" s="17">
        <v>0</v>
      </c>
      <c r="M710" s="19">
        <v>33</v>
      </c>
      <c r="N710" s="9" t="s">
        <v>64</v>
      </c>
      <c r="O710" s="7" t="s">
        <v>15</v>
      </c>
      <c r="P710">
        <v>11</v>
      </c>
      <c r="Q710" s="8">
        <v>10</v>
      </c>
      <c r="R710">
        <v>21</v>
      </c>
      <c r="S710" s="19">
        <v>0</v>
      </c>
      <c r="T710" s="8">
        <v>0</v>
      </c>
      <c r="U710">
        <v>0</v>
      </c>
      <c r="V710" s="7">
        <v>21</v>
      </c>
    </row>
    <row r="711" spans="1:22" x14ac:dyDescent="0.35">
      <c r="A711" s="20">
        <v>6</v>
      </c>
      <c r="B711" s="9" t="s">
        <v>41</v>
      </c>
      <c r="C711" s="17">
        <v>95</v>
      </c>
      <c r="D711">
        <v>1</v>
      </c>
      <c r="E711" s="18">
        <v>0</v>
      </c>
      <c r="F711" s="30">
        <v>1</v>
      </c>
      <c r="G711">
        <v>0</v>
      </c>
      <c r="H711" s="18">
        <v>0</v>
      </c>
      <c r="I711">
        <v>0</v>
      </c>
      <c r="J711" s="17">
        <v>1</v>
      </c>
      <c r="M711" s="19">
        <v>33</v>
      </c>
      <c r="N711" s="9" t="s">
        <v>64</v>
      </c>
      <c r="O711" s="7" t="s">
        <v>16</v>
      </c>
      <c r="P711">
        <v>12</v>
      </c>
      <c r="Q711" s="8">
        <v>13</v>
      </c>
      <c r="R711">
        <v>25</v>
      </c>
      <c r="S711" s="19">
        <v>0</v>
      </c>
      <c r="T711" s="8">
        <v>0</v>
      </c>
      <c r="U711">
        <v>0</v>
      </c>
      <c r="V711" s="7">
        <v>25</v>
      </c>
    </row>
    <row r="712" spans="1:22" x14ac:dyDescent="0.35">
      <c r="A712" s="20">
        <v>6</v>
      </c>
      <c r="B712" s="9" t="s">
        <v>41</v>
      </c>
      <c r="C712" s="17">
        <v>96</v>
      </c>
      <c r="D712">
        <v>0</v>
      </c>
      <c r="E712" s="18">
        <v>0</v>
      </c>
      <c r="F712" s="30">
        <v>0</v>
      </c>
      <c r="G712">
        <v>0</v>
      </c>
      <c r="H712" s="18">
        <v>0</v>
      </c>
      <c r="I712">
        <v>0</v>
      </c>
      <c r="J712" s="17">
        <v>0</v>
      </c>
      <c r="M712" s="19">
        <v>33</v>
      </c>
      <c r="N712" s="9" t="s">
        <v>64</v>
      </c>
      <c r="O712" s="7" t="s">
        <v>17</v>
      </c>
      <c r="P712">
        <v>13</v>
      </c>
      <c r="Q712" s="8">
        <v>18</v>
      </c>
      <c r="R712">
        <v>31</v>
      </c>
      <c r="S712" s="19">
        <v>0</v>
      </c>
      <c r="T712" s="8">
        <v>0</v>
      </c>
      <c r="U712">
        <v>0</v>
      </c>
      <c r="V712" s="7">
        <v>31</v>
      </c>
    </row>
    <row r="713" spans="1:22" x14ac:dyDescent="0.35">
      <c r="A713" s="20">
        <v>6</v>
      </c>
      <c r="B713" s="9" t="s">
        <v>41</v>
      </c>
      <c r="C713" s="17">
        <v>97</v>
      </c>
      <c r="D713">
        <v>0</v>
      </c>
      <c r="E713" s="18">
        <v>0</v>
      </c>
      <c r="F713" s="30">
        <v>0</v>
      </c>
      <c r="G713">
        <v>0</v>
      </c>
      <c r="H713" s="18">
        <v>0</v>
      </c>
      <c r="I713">
        <v>0</v>
      </c>
      <c r="J713" s="17">
        <v>0</v>
      </c>
      <c r="M713" s="19">
        <v>33</v>
      </c>
      <c r="N713" s="9" t="s">
        <v>64</v>
      </c>
      <c r="O713" s="7" t="s">
        <v>18</v>
      </c>
      <c r="P713">
        <v>17</v>
      </c>
      <c r="Q713" s="8">
        <v>21</v>
      </c>
      <c r="R713">
        <v>38</v>
      </c>
      <c r="S713" s="19">
        <v>0</v>
      </c>
      <c r="T713" s="8">
        <v>0</v>
      </c>
      <c r="U713">
        <v>0</v>
      </c>
      <c r="V713" s="7">
        <v>38</v>
      </c>
    </row>
    <row r="714" spans="1:22" x14ac:dyDescent="0.35">
      <c r="A714" s="20">
        <v>6</v>
      </c>
      <c r="B714" s="9" t="s">
        <v>41</v>
      </c>
      <c r="C714" s="17">
        <v>98</v>
      </c>
      <c r="D714">
        <v>0</v>
      </c>
      <c r="E714" s="18">
        <v>0</v>
      </c>
      <c r="F714" s="30">
        <v>0</v>
      </c>
      <c r="G714">
        <v>0</v>
      </c>
      <c r="H714" s="18">
        <v>0</v>
      </c>
      <c r="I714">
        <v>0</v>
      </c>
      <c r="J714" s="17">
        <v>0</v>
      </c>
      <c r="M714" s="19">
        <v>33</v>
      </c>
      <c r="N714" s="9" t="s">
        <v>64</v>
      </c>
      <c r="O714" s="7" t="s">
        <v>19</v>
      </c>
      <c r="P714">
        <v>24</v>
      </c>
      <c r="Q714" s="8">
        <v>23</v>
      </c>
      <c r="R714">
        <v>47</v>
      </c>
      <c r="S714" s="19">
        <v>0</v>
      </c>
      <c r="T714" s="8">
        <v>0</v>
      </c>
      <c r="U714">
        <v>0</v>
      </c>
      <c r="V714" s="7">
        <v>47</v>
      </c>
    </row>
    <row r="715" spans="1:22" x14ac:dyDescent="0.35">
      <c r="A715" s="20">
        <v>6</v>
      </c>
      <c r="B715" s="9" t="s">
        <v>41</v>
      </c>
      <c r="C715" s="17">
        <v>99</v>
      </c>
      <c r="D715">
        <v>0</v>
      </c>
      <c r="E715" s="18">
        <v>0</v>
      </c>
      <c r="F715" s="30">
        <v>0</v>
      </c>
      <c r="G715">
        <v>0</v>
      </c>
      <c r="H715" s="18">
        <v>0</v>
      </c>
      <c r="I715">
        <v>0</v>
      </c>
      <c r="J715" s="17">
        <v>0</v>
      </c>
      <c r="M715" s="19">
        <v>33</v>
      </c>
      <c r="N715" s="9" t="s">
        <v>64</v>
      </c>
      <c r="O715" s="7" t="s">
        <v>20</v>
      </c>
      <c r="P715">
        <v>18</v>
      </c>
      <c r="Q715" s="8">
        <v>31</v>
      </c>
      <c r="R715">
        <v>49</v>
      </c>
      <c r="S715" s="19">
        <v>0</v>
      </c>
      <c r="T715" s="8">
        <v>0</v>
      </c>
      <c r="U715">
        <v>0</v>
      </c>
      <c r="V715" s="7">
        <v>49</v>
      </c>
    </row>
    <row r="716" spans="1:22" x14ac:dyDescent="0.35">
      <c r="A716" s="20">
        <v>6</v>
      </c>
      <c r="B716" s="9" t="s">
        <v>41</v>
      </c>
      <c r="C716" s="17">
        <v>100</v>
      </c>
      <c r="D716">
        <v>0</v>
      </c>
      <c r="E716" s="18">
        <v>0</v>
      </c>
      <c r="F716" s="30">
        <v>0</v>
      </c>
      <c r="G716">
        <v>0</v>
      </c>
      <c r="H716" s="18">
        <v>0</v>
      </c>
      <c r="I716">
        <v>0</v>
      </c>
      <c r="J716" s="17">
        <v>0</v>
      </c>
      <c r="M716" s="19">
        <v>33</v>
      </c>
      <c r="N716" s="9" t="s">
        <v>64</v>
      </c>
      <c r="O716" s="7" t="s">
        <v>21</v>
      </c>
      <c r="P716">
        <v>28</v>
      </c>
      <c r="Q716" s="8">
        <v>25</v>
      </c>
      <c r="R716">
        <v>53</v>
      </c>
      <c r="S716" s="19">
        <v>0</v>
      </c>
      <c r="T716" s="8">
        <v>0</v>
      </c>
      <c r="U716">
        <v>0</v>
      </c>
      <c r="V716" s="7">
        <v>53</v>
      </c>
    </row>
    <row r="717" spans="1:22" x14ac:dyDescent="0.35">
      <c r="A717" s="20">
        <v>6</v>
      </c>
      <c r="B717" s="9" t="s">
        <v>41</v>
      </c>
      <c r="C717" s="17">
        <v>101</v>
      </c>
      <c r="D717">
        <v>0</v>
      </c>
      <c r="E717" s="18">
        <v>0</v>
      </c>
      <c r="F717" s="30">
        <v>0</v>
      </c>
      <c r="G717">
        <v>0</v>
      </c>
      <c r="H717" s="18">
        <v>0</v>
      </c>
      <c r="I717">
        <v>0</v>
      </c>
      <c r="J717" s="17">
        <v>0</v>
      </c>
      <c r="M717" s="19">
        <v>33</v>
      </c>
      <c r="N717" s="9" t="s">
        <v>64</v>
      </c>
      <c r="O717" s="7" t="s">
        <v>22</v>
      </c>
      <c r="P717">
        <v>26</v>
      </c>
      <c r="Q717" s="8">
        <v>20</v>
      </c>
      <c r="R717">
        <v>46</v>
      </c>
      <c r="S717" s="19">
        <v>0</v>
      </c>
      <c r="T717" s="8">
        <v>1</v>
      </c>
      <c r="U717">
        <v>1</v>
      </c>
      <c r="V717" s="7">
        <v>47</v>
      </c>
    </row>
    <row r="718" spans="1:22" x14ac:dyDescent="0.35">
      <c r="A718" s="20">
        <v>6</v>
      </c>
      <c r="B718" s="9" t="s">
        <v>41</v>
      </c>
      <c r="C718" s="17">
        <v>102</v>
      </c>
      <c r="D718">
        <v>0</v>
      </c>
      <c r="E718" s="18">
        <v>0</v>
      </c>
      <c r="F718" s="30">
        <v>0</v>
      </c>
      <c r="G718">
        <v>0</v>
      </c>
      <c r="H718" s="18">
        <v>0</v>
      </c>
      <c r="I718">
        <v>0</v>
      </c>
      <c r="J718" s="17">
        <v>0</v>
      </c>
      <c r="M718" s="19">
        <v>33</v>
      </c>
      <c r="N718" s="9" t="s">
        <v>64</v>
      </c>
      <c r="O718" s="7" t="s">
        <v>23</v>
      </c>
      <c r="P718">
        <v>28</v>
      </c>
      <c r="Q718" s="8">
        <v>20</v>
      </c>
      <c r="R718">
        <v>48</v>
      </c>
      <c r="S718" s="19">
        <v>0</v>
      </c>
      <c r="T718" s="8">
        <v>0</v>
      </c>
      <c r="U718">
        <v>0</v>
      </c>
      <c r="V718" s="7">
        <v>48</v>
      </c>
    </row>
    <row r="719" spans="1:22" x14ac:dyDescent="0.35">
      <c r="A719" s="20">
        <v>6</v>
      </c>
      <c r="B719" s="9" t="s">
        <v>41</v>
      </c>
      <c r="C719" s="17">
        <v>103</v>
      </c>
      <c r="D719">
        <v>0</v>
      </c>
      <c r="E719" s="18">
        <v>0</v>
      </c>
      <c r="F719" s="30">
        <v>0</v>
      </c>
      <c r="G719">
        <v>0</v>
      </c>
      <c r="H719" s="18">
        <v>0</v>
      </c>
      <c r="I719">
        <v>0</v>
      </c>
      <c r="J719" s="17">
        <v>0</v>
      </c>
      <c r="M719" s="19">
        <v>33</v>
      </c>
      <c r="N719" s="9" t="s">
        <v>64</v>
      </c>
      <c r="O719" s="7" t="s">
        <v>24</v>
      </c>
      <c r="P719">
        <v>15</v>
      </c>
      <c r="Q719" s="8">
        <v>28</v>
      </c>
      <c r="R719">
        <v>43</v>
      </c>
      <c r="S719" s="19">
        <v>1</v>
      </c>
      <c r="T719" s="8">
        <v>0</v>
      </c>
      <c r="U719">
        <v>1</v>
      </c>
      <c r="V719" s="7">
        <v>44</v>
      </c>
    </row>
    <row r="720" spans="1:22" x14ac:dyDescent="0.35">
      <c r="A720" s="20">
        <v>6</v>
      </c>
      <c r="B720" s="9" t="s">
        <v>41</v>
      </c>
      <c r="C720" s="17">
        <v>104</v>
      </c>
      <c r="D720">
        <v>0</v>
      </c>
      <c r="E720" s="18">
        <v>0</v>
      </c>
      <c r="F720" s="30">
        <v>0</v>
      </c>
      <c r="G720">
        <v>0</v>
      </c>
      <c r="H720" s="18">
        <v>0</v>
      </c>
      <c r="I720">
        <v>0</v>
      </c>
      <c r="J720" s="17">
        <v>0</v>
      </c>
      <c r="M720" s="19">
        <v>33</v>
      </c>
      <c r="N720" s="9" t="s">
        <v>64</v>
      </c>
      <c r="O720" s="7" t="s">
        <v>25</v>
      </c>
      <c r="P720">
        <v>29</v>
      </c>
      <c r="Q720" s="8">
        <v>42</v>
      </c>
      <c r="R720">
        <v>71</v>
      </c>
      <c r="S720" s="19">
        <v>0</v>
      </c>
      <c r="T720" s="8">
        <v>0</v>
      </c>
      <c r="U720">
        <v>0</v>
      </c>
      <c r="V720" s="7">
        <v>71</v>
      </c>
    </row>
    <row r="721" spans="1:22" x14ac:dyDescent="0.35">
      <c r="A721" s="20">
        <v>6</v>
      </c>
      <c r="B721" s="9" t="s">
        <v>41</v>
      </c>
      <c r="C721" s="17">
        <v>105</v>
      </c>
      <c r="D721">
        <v>0</v>
      </c>
      <c r="E721" s="18">
        <v>0</v>
      </c>
      <c r="F721" s="30">
        <v>0</v>
      </c>
      <c r="G721">
        <v>0</v>
      </c>
      <c r="H721" s="18">
        <v>0</v>
      </c>
      <c r="I721">
        <v>0</v>
      </c>
      <c r="J721" s="17">
        <v>0</v>
      </c>
      <c r="M721" s="19">
        <v>33</v>
      </c>
      <c r="N721" s="9" t="s">
        <v>64</v>
      </c>
      <c r="O721" s="7" t="s">
        <v>26</v>
      </c>
      <c r="P721">
        <v>34</v>
      </c>
      <c r="Q721" s="8">
        <v>39</v>
      </c>
      <c r="R721">
        <v>73</v>
      </c>
      <c r="S721" s="19">
        <v>0</v>
      </c>
      <c r="T721" s="8">
        <v>0</v>
      </c>
      <c r="U721">
        <v>0</v>
      </c>
      <c r="V721" s="7">
        <v>73</v>
      </c>
    </row>
    <row r="722" spans="1:22" x14ac:dyDescent="0.35">
      <c r="A722" s="20">
        <v>6</v>
      </c>
      <c r="B722" s="9" t="s">
        <v>41</v>
      </c>
      <c r="C722" s="17">
        <v>106</v>
      </c>
      <c r="D722">
        <v>0</v>
      </c>
      <c r="E722" s="18">
        <v>0</v>
      </c>
      <c r="F722" s="30">
        <v>0</v>
      </c>
      <c r="G722">
        <v>0</v>
      </c>
      <c r="H722" s="18">
        <v>0</v>
      </c>
      <c r="I722">
        <v>0</v>
      </c>
      <c r="J722" s="17">
        <v>0</v>
      </c>
      <c r="M722" s="19">
        <v>33</v>
      </c>
      <c r="N722" s="9" t="s">
        <v>64</v>
      </c>
      <c r="O722" s="7" t="s">
        <v>27</v>
      </c>
      <c r="P722">
        <v>20</v>
      </c>
      <c r="Q722" s="8">
        <v>31</v>
      </c>
      <c r="R722">
        <v>51</v>
      </c>
      <c r="S722" s="19">
        <v>0</v>
      </c>
      <c r="T722" s="8">
        <v>1</v>
      </c>
      <c r="U722">
        <v>1</v>
      </c>
      <c r="V722" s="7">
        <v>52</v>
      </c>
    </row>
    <row r="723" spans="1:22" x14ac:dyDescent="0.35">
      <c r="A723" s="20">
        <v>6</v>
      </c>
      <c r="B723" s="9" t="s">
        <v>41</v>
      </c>
      <c r="C723" s="17">
        <v>107</v>
      </c>
      <c r="D723">
        <v>0</v>
      </c>
      <c r="E723" s="18">
        <v>0</v>
      </c>
      <c r="F723" s="30">
        <v>0</v>
      </c>
      <c r="G723">
        <v>0</v>
      </c>
      <c r="H723" s="18">
        <v>0</v>
      </c>
      <c r="I723">
        <v>0</v>
      </c>
      <c r="J723" s="17">
        <v>0</v>
      </c>
      <c r="M723" s="19">
        <v>33</v>
      </c>
      <c r="N723" s="9" t="s">
        <v>64</v>
      </c>
      <c r="O723" s="7" t="s">
        <v>28</v>
      </c>
      <c r="P723">
        <v>13</v>
      </c>
      <c r="Q723" s="8">
        <v>21</v>
      </c>
      <c r="R723">
        <v>34</v>
      </c>
      <c r="S723" s="19">
        <v>0</v>
      </c>
      <c r="T723" s="8">
        <v>0</v>
      </c>
      <c r="U723">
        <v>0</v>
      </c>
      <c r="V723" s="7">
        <v>34</v>
      </c>
    </row>
    <row r="724" spans="1:22" x14ac:dyDescent="0.35">
      <c r="A724" s="20">
        <v>6</v>
      </c>
      <c r="B724" s="9" t="s">
        <v>41</v>
      </c>
      <c r="C724" s="17">
        <v>108</v>
      </c>
      <c r="D724">
        <v>0</v>
      </c>
      <c r="E724" s="18">
        <v>0</v>
      </c>
      <c r="F724" s="30">
        <v>0</v>
      </c>
      <c r="G724">
        <v>0</v>
      </c>
      <c r="H724" s="18">
        <v>0</v>
      </c>
      <c r="I724">
        <v>0</v>
      </c>
      <c r="J724" s="17">
        <v>0</v>
      </c>
      <c r="M724" s="19">
        <v>33</v>
      </c>
      <c r="N724" s="9" t="s">
        <v>64</v>
      </c>
      <c r="O724" s="7" t="s">
        <v>29</v>
      </c>
      <c r="P724">
        <v>6</v>
      </c>
      <c r="Q724" s="8">
        <v>10</v>
      </c>
      <c r="R724">
        <v>16</v>
      </c>
      <c r="S724" s="19">
        <v>0</v>
      </c>
      <c r="T724" s="8">
        <v>0</v>
      </c>
      <c r="U724">
        <v>0</v>
      </c>
      <c r="V724" s="7">
        <v>16</v>
      </c>
    </row>
    <row r="725" spans="1:22" x14ac:dyDescent="0.35">
      <c r="A725" s="20">
        <v>6</v>
      </c>
      <c r="B725" s="9" t="s">
        <v>41</v>
      </c>
      <c r="C725" s="17">
        <v>109</v>
      </c>
      <c r="D725">
        <v>0</v>
      </c>
      <c r="E725" s="18">
        <v>0</v>
      </c>
      <c r="F725" s="30">
        <v>0</v>
      </c>
      <c r="G725">
        <v>0</v>
      </c>
      <c r="H725" s="18">
        <v>0</v>
      </c>
      <c r="I725">
        <v>0</v>
      </c>
      <c r="J725" s="17">
        <v>0</v>
      </c>
      <c r="M725" s="19">
        <v>33</v>
      </c>
      <c r="N725" s="9" t="s">
        <v>64</v>
      </c>
      <c r="O725" s="7" t="s">
        <v>30</v>
      </c>
      <c r="P725">
        <v>1</v>
      </c>
      <c r="Q725" s="8">
        <v>3</v>
      </c>
      <c r="R725">
        <v>4</v>
      </c>
      <c r="S725" s="19">
        <v>0</v>
      </c>
      <c r="T725" s="8">
        <v>0</v>
      </c>
      <c r="U725">
        <v>0</v>
      </c>
      <c r="V725" s="7">
        <v>4</v>
      </c>
    </row>
    <row r="726" spans="1:22" x14ac:dyDescent="0.35">
      <c r="A726" s="20">
        <v>6</v>
      </c>
      <c r="B726" s="9" t="s">
        <v>41</v>
      </c>
      <c r="C726" s="17">
        <v>110</v>
      </c>
      <c r="D726">
        <v>0</v>
      </c>
      <c r="E726" s="18">
        <v>0</v>
      </c>
      <c r="F726" s="30">
        <v>0</v>
      </c>
      <c r="G726">
        <v>0</v>
      </c>
      <c r="H726" s="18">
        <v>0</v>
      </c>
      <c r="I726">
        <v>0</v>
      </c>
      <c r="J726" s="17">
        <v>0</v>
      </c>
      <c r="M726" s="19">
        <v>33</v>
      </c>
      <c r="N726" s="9" t="s">
        <v>64</v>
      </c>
      <c r="O726" s="7" t="s">
        <v>31</v>
      </c>
      <c r="P726">
        <v>0</v>
      </c>
      <c r="Q726" s="8">
        <v>0</v>
      </c>
      <c r="R726">
        <v>0</v>
      </c>
      <c r="S726" s="19">
        <v>0</v>
      </c>
      <c r="T726" s="8">
        <v>0</v>
      </c>
      <c r="U726">
        <v>0</v>
      </c>
      <c r="V726" s="7">
        <v>0</v>
      </c>
    </row>
    <row r="727" spans="1:22" x14ac:dyDescent="0.35">
      <c r="A727" s="20">
        <v>6</v>
      </c>
      <c r="B727" s="9" t="s">
        <v>41</v>
      </c>
      <c r="C727" s="17">
        <v>111</v>
      </c>
      <c r="D727">
        <v>0</v>
      </c>
      <c r="E727" s="18">
        <v>0</v>
      </c>
      <c r="F727" s="30">
        <v>0</v>
      </c>
      <c r="G727">
        <v>0</v>
      </c>
      <c r="H727" s="18">
        <v>0</v>
      </c>
      <c r="I727">
        <v>0</v>
      </c>
      <c r="J727" s="17">
        <v>0</v>
      </c>
      <c r="M727" s="19">
        <v>33</v>
      </c>
      <c r="N727" s="9" t="s">
        <v>64</v>
      </c>
      <c r="O727" s="7" t="s">
        <v>32</v>
      </c>
      <c r="P727">
        <v>0</v>
      </c>
      <c r="Q727" s="8">
        <v>0</v>
      </c>
      <c r="R727">
        <v>0</v>
      </c>
      <c r="S727" s="19">
        <v>0</v>
      </c>
      <c r="T727" s="8">
        <v>0</v>
      </c>
      <c r="U727">
        <v>0</v>
      </c>
      <c r="V727" s="7">
        <v>0</v>
      </c>
    </row>
    <row r="728" spans="1:22" x14ac:dyDescent="0.35">
      <c r="A728" s="20">
        <v>6</v>
      </c>
      <c r="B728" s="9" t="s">
        <v>41</v>
      </c>
      <c r="C728" s="17">
        <v>112</v>
      </c>
      <c r="D728">
        <v>0</v>
      </c>
      <c r="E728" s="18">
        <v>0</v>
      </c>
      <c r="F728" s="30">
        <v>0</v>
      </c>
      <c r="G728">
        <v>0</v>
      </c>
      <c r="H728" s="18">
        <v>0</v>
      </c>
      <c r="I728">
        <v>0</v>
      </c>
      <c r="J728" s="17">
        <v>0</v>
      </c>
      <c r="M728" s="19">
        <v>33</v>
      </c>
      <c r="N728" s="9" t="s">
        <v>64</v>
      </c>
      <c r="O728" s="7" t="s">
        <v>89</v>
      </c>
      <c r="P728">
        <v>0</v>
      </c>
      <c r="Q728" s="8">
        <v>0</v>
      </c>
      <c r="R728">
        <v>0</v>
      </c>
      <c r="S728" s="19">
        <v>0</v>
      </c>
      <c r="T728" s="8">
        <v>0</v>
      </c>
      <c r="U728">
        <v>0</v>
      </c>
      <c r="V728" s="7">
        <v>0</v>
      </c>
    </row>
    <row r="729" spans="1:22" x14ac:dyDescent="0.35">
      <c r="A729" s="20">
        <v>6</v>
      </c>
      <c r="B729" s="9" t="s">
        <v>41</v>
      </c>
      <c r="C729" s="17">
        <v>113</v>
      </c>
      <c r="D729">
        <v>0</v>
      </c>
      <c r="E729" s="18">
        <v>0</v>
      </c>
      <c r="F729" s="30">
        <v>0</v>
      </c>
      <c r="G729">
        <v>0</v>
      </c>
      <c r="H729" s="18">
        <v>0</v>
      </c>
      <c r="I729">
        <v>0</v>
      </c>
      <c r="J729" s="17">
        <v>0</v>
      </c>
      <c r="M729" s="19">
        <v>33</v>
      </c>
      <c r="N729" s="9" t="s">
        <v>64</v>
      </c>
      <c r="O729" s="7" t="s">
        <v>90</v>
      </c>
      <c r="P729">
        <v>0</v>
      </c>
      <c r="Q729" s="8">
        <v>0</v>
      </c>
      <c r="R729">
        <v>0</v>
      </c>
      <c r="S729" s="19">
        <v>0</v>
      </c>
      <c r="T729" s="8">
        <v>0</v>
      </c>
      <c r="U729">
        <v>0</v>
      </c>
      <c r="V729" s="7">
        <v>0</v>
      </c>
    </row>
    <row r="730" spans="1:22" x14ac:dyDescent="0.35">
      <c r="A730" s="20">
        <v>6</v>
      </c>
      <c r="B730" s="9" t="s">
        <v>41</v>
      </c>
      <c r="C730" s="17">
        <v>114</v>
      </c>
      <c r="D730">
        <v>0</v>
      </c>
      <c r="E730" s="18">
        <v>0</v>
      </c>
      <c r="F730" s="30">
        <v>0</v>
      </c>
      <c r="G730">
        <v>0</v>
      </c>
      <c r="H730" s="18">
        <v>0</v>
      </c>
      <c r="I730">
        <v>0</v>
      </c>
      <c r="J730" s="17">
        <v>0</v>
      </c>
      <c r="M730" s="19">
        <v>33</v>
      </c>
      <c r="N730" s="9" t="s">
        <v>64</v>
      </c>
      <c r="O730" s="10" t="s">
        <v>33</v>
      </c>
      <c r="P730" s="11">
        <v>362</v>
      </c>
      <c r="Q730" s="12">
        <v>421</v>
      </c>
      <c r="R730" s="11">
        <v>783</v>
      </c>
      <c r="S730" s="23">
        <v>1</v>
      </c>
      <c r="T730" s="12">
        <v>2</v>
      </c>
      <c r="U730" s="11">
        <v>3</v>
      </c>
      <c r="V730" s="10">
        <v>786</v>
      </c>
    </row>
    <row r="731" spans="1:22" x14ac:dyDescent="0.35">
      <c r="A731" s="20">
        <v>6</v>
      </c>
      <c r="B731" s="9" t="s">
        <v>41</v>
      </c>
      <c r="C731" s="17">
        <v>115</v>
      </c>
      <c r="D731">
        <v>0</v>
      </c>
      <c r="E731" s="18">
        <v>0</v>
      </c>
      <c r="F731" s="30">
        <v>0</v>
      </c>
      <c r="G731">
        <v>0</v>
      </c>
      <c r="H731" s="18">
        <v>0</v>
      </c>
      <c r="I731">
        <v>0</v>
      </c>
      <c r="J731" s="17">
        <v>0</v>
      </c>
      <c r="M731" s="32">
        <v>35</v>
      </c>
      <c r="N731" s="16" t="s">
        <v>65</v>
      </c>
      <c r="O731" s="7" t="s">
        <v>11</v>
      </c>
      <c r="P731">
        <v>2</v>
      </c>
      <c r="Q731" s="8">
        <v>3</v>
      </c>
      <c r="R731">
        <v>5</v>
      </c>
      <c r="S731" s="19">
        <v>0</v>
      </c>
      <c r="T731" s="8">
        <v>0</v>
      </c>
      <c r="U731">
        <v>0</v>
      </c>
      <c r="V731" s="7">
        <v>5</v>
      </c>
    </row>
    <row r="732" spans="1:22" x14ac:dyDescent="0.35">
      <c r="A732" s="20">
        <v>6</v>
      </c>
      <c r="B732" s="9" t="s">
        <v>41</v>
      </c>
      <c r="C732" s="17">
        <v>116</v>
      </c>
      <c r="D732">
        <v>0</v>
      </c>
      <c r="E732" s="18">
        <v>0</v>
      </c>
      <c r="F732" s="30">
        <v>0</v>
      </c>
      <c r="G732">
        <v>0</v>
      </c>
      <c r="H732" s="18">
        <v>0</v>
      </c>
      <c r="I732">
        <v>0</v>
      </c>
      <c r="J732" s="17">
        <v>0</v>
      </c>
      <c r="M732" s="19">
        <v>35</v>
      </c>
      <c r="N732" s="9" t="s">
        <v>65</v>
      </c>
      <c r="O732" s="7" t="s">
        <v>12</v>
      </c>
      <c r="P732">
        <v>5</v>
      </c>
      <c r="Q732" s="8">
        <v>6</v>
      </c>
      <c r="R732">
        <v>11</v>
      </c>
      <c r="S732" s="19">
        <v>0</v>
      </c>
      <c r="T732" s="8">
        <v>0</v>
      </c>
      <c r="U732">
        <v>0</v>
      </c>
      <c r="V732" s="7">
        <v>11</v>
      </c>
    </row>
    <row r="733" spans="1:22" x14ac:dyDescent="0.35">
      <c r="A733" s="20">
        <v>6</v>
      </c>
      <c r="B733" s="9" t="s">
        <v>41</v>
      </c>
      <c r="C733" s="17">
        <v>117</v>
      </c>
      <c r="D733">
        <v>0</v>
      </c>
      <c r="E733" s="18">
        <v>0</v>
      </c>
      <c r="F733" s="30">
        <v>0</v>
      </c>
      <c r="G733">
        <v>0</v>
      </c>
      <c r="H733" s="18">
        <v>0</v>
      </c>
      <c r="I733">
        <v>0</v>
      </c>
      <c r="J733" s="17">
        <v>0</v>
      </c>
      <c r="M733" s="19">
        <v>35</v>
      </c>
      <c r="N733" s="9" t="s">
        <v>65</v>
      </c>
      <c r="O733" s="7" t="s">
        <v>13</v>
      </c>
      <c r="P733">
        <v>8</v>
      </c>
      <c r="Q733" s="8">
        <v>4</v>
      </c>
      <c r="R733">
        <v>12</v>
      </c>
      <c r="S733" s="19">
        <v>0</v>
      </c>
      <c r="T733" s="8">
        <v>0</v>
      </c>
      <c r="U733">
        <v>0</v>
      </c>
      <c r="V733" s="7">
        <v>12</v>
      </c>
    </row>
    <row r="734" spans="1:22" x14ac:dyDescent="0.35">
      <c r="A734" s="20">
        <v>6</v>
      </c>
      <c r="B734" s="9" t="s">
        <v>41</v>
      </c>
      <c r="C734" s="17">
        <v>118</v>
      </c>
      <c r="D734">
        <v>0</v>
      </c>
      <c r="E734" s="18">
        <v>0</v>
      </c>
      <c r="F734" s="30">
        <v>0</v>
      </c>
      <c r="G734">
        <v>0</v>
      </c>
      <c r="H734" s="18">
        <v>0</v>
      </c>
      <c r="I734">
        <v>0</v>
      </c>
      <c r="J734" s="17">
        <v>0</v>
      </c>
      <c r="M734" s="19">
        <v>35</v>
      </c>
      <c r="N734" s="9" t="s">
        <v>65</v>
      </c>
      <c r="O734" s="7" t="s">
        <v>14</v>
      </c>
      <c r="P734">
        <v>5</v>
      </c>
      <c r="Q734" s="8">
        <v>10</v>
      </c>
      <c r="R734">
        <v>15</v>
      </c>
      <c r="S734" s="19">
        <v>0</v>
      </c>
      <c r="T734" s="8">
        <v>0</v>
      </c>
      <c r="U734">
        <v>0</v>
      </c>
      <c r="V734" s="7">
        <v>15</v>
      </c>
    </row>
    <row r="735" spans="1:22" x14ac:dyDescent="0.35">
      <c r="A735" s="20">
        <v>6</v>
      </c>
      <c r="B735" s="9" t="s">
        <v>41</v>
      </c>
      <c r="C735" s="17">
        <v>119</v>
      </c>
      <c r="D735">
        <v>0</v>
      </c>
      <c r="E735" s="18">
        <v>0</v>
      </c>
      <c r="F735" s="30">
        <v>0</v>
      </c>
      <c r="G735">
        <v>0</v>
      </c>
      <c r="H735" s="18">
        <v>0</v>
      </c>
      <c r="I735">
        <v>0</v>
      </c>
      <c r="J735" s="17">
        <v>0</v>
      </c>
      <c r="M735" s="19">
        <v>35</v>
      </c>
      <c r="N735" s="9" t="s">
        <v>65</v>
      </c>
      <c r="O735" s="7" t="s">
        <v>15</v>
      </c>
      <c r="P735">
        <v>6</v>
      </c>
      <c r="Q735" s="8">
        <v>6</v>
      </c>
      <c r="R735">
        <v>12</v>
      </c>
      <c r="S735" s="19">
        <v>0</v>
      </c>
      <c r="T735" s="8">
        <v>0</v>
      </c>
      <c r="U735">
        <v>0</v>
      </c>
      <c r="V735" s="7">
        <v>12</v>
      </c>
    </row>
    <row r="736" spans="1:22" x14ac:dyDescent="0.35">
      <c r="A736" s="20">
        <v>6</v>
      </c>
      <c r="B736" s="9" t="s">
        <v>41</v>
      </c>
      <c r="C736" s="17">
        <v>120</v>
      </c>
      <c r="D736">
        <v>0</v>
      </c>
      <c r="E736" s="18">
        <v>0</v>
      </c>
      <c r="F736" s="30">
        <v>0</v>
      </c>
      <c r="G736">
        <v>0</v>
      </c>
      <c r="H736" s="18">
        <v>0</v>
      </c>
      <c r="I736">
        <v>0</v>
      </c>
      <c r="J736" s="17">
        <v>0</v>
      </c>
      <c r="M736" s="19">
        <v>35</v>
      </c>
      <c r="N736" s="9" t="s">
        <v>65</v>
      </c>
      <c r="O736" s="7" t="s">
        <v>16</v>
      </c>
      <c r="P736">
        <v>19</v>
      </c>
      <c r="Q736" s="8">
        <v>11</v>
      </c>
      <c r="R736">
        <v>30</v>
      </c>
      <c r="S736" s="19">
        <v>0</v>
      </c>
      <c r="T736" s="8">
        <v>0</v>
      </c>
      <c r="U736">
        <v>0</v>
      </c>
      <c r="V736" s="7">
        <v>30</v>
      </c>
    </row>
    <row r="737" spans="1:22" x14ac:dyDescent="0.35">
      <c r="A737" s="20">
        <v>6</v>
      </c>
      <c r="B737" s="9" t="s">
        <v>41</v>
      </c>
      <c r="C737" s="16" t="s">
        <v>33</v>
      </c>
      <c r="D737" s="34">
        <f t="shared" ref="D737:J737" si="5">SUM(D616:D736)</f>
        <v>52</v>
      </c>
      <c r="E737" s="37">
        <f t="shared" si="5"/>
        <v>71</v>
      </c>
      <c r="F737" s="38">
        <f t="shared" si="5"/>
        <v>123</v>
      </c>
      <c r="G737" s="34">
        <f t="shared" si="5"/>
        <v>0</v>
      </c>
      <c r="H737" s="37">
        <f t="shared" si="5"/>
        <v>0</v>
      </c>
      <c r="I737" s="34">
        <f t="shared" si="5"/>
        <v>0</v>
      </c>
      <c r="J737" s="39">
        <f t="shared" si="5"/>
        <v>123</v>
      </c>
      <c r="M737" s="19">
        <v>35</v>
      </c>
      <c r="N737" s="9" t="s">
        <v>65</v>
      </c>
      <c r="O737" s="7" t="s">
        <v>17</v>
      </c>
      <c r="P737">
        <v>7</v>
      </c>
      <c r="Q737" s="8">
        <v>7</v>
      </c>
      <c r="R737">
        <v>14</v>
      </c>
      <c r="S737" s="19">
        <v>0</v>
      </c>
      <c r="T737" s="8">
        <v>2</v>
      </c>
      <c r="U737">
        <v>2</v>
      </c>
      <c r="V737" s="7">
        <v>16</v>
      </c>
    </row>
    <row r="738" spans="1:22" x14ac:dyDescent="0.35">
      <c r="A738" s="15">
        <v>7</v>
      </c>
      <c r="B738" s="16" t="s">
        <v>42</v>
      </c>
      <c r="C738" s="39">
        <v>0</v>
      </c>
      <c r="D738" s="34">
        <v>0</v>
      </c>
      <c r="E738" s="37">
        <v>0</v>
      </c>
      <c r="F738" s="38">
        <v>0</v>
      </c>
      <c r="G738" s="34">
        <v>0</v>
      </c>
      <c r="H738" s="37">
        <v>0</v>
      </c>
      <c r="I738" s="34">
        <v>0</v>
      </c>
      <c r="J738" s="39">
        <v>0</v>
      </c>
      <c r="M738" s="19">
        <v>35</v>
      </c>
      <c r="N738" s="9" t="s">
        <v>65</v>
      </c>
      <c r="O738" s="7" t="s">
        <v>18</v>
      </c>
      <c r="P738">
        <v>8</v>
      </c>
      <c r="Q738" s="8">
        <v>3</v>
      </c>
      <c r="R738">
        <v>11</v>
      </c>
      <c r="S738" s="19">
        <v>0</v>
      </c>
      <c r="T738" s="8">
        <v>0</v>
      </c>
      <c r="U738">
        <v>0</v>
      </c>
      <c r="V738" s="7">
        <v>11</v>
      </c>
    </row>
    <row r="739" spans="1:22" x14ac:dyDescent="0.35">
      <c r="A739" s="20">
        <v>7</v>
      </c>
      <c r="B739" s="9" t="s">
        <v>42</v>
      </c>
      <c r="C739" s="17">
        <v>1</v>
      </c>
      <c r="D739">
        <v>0</v>
      </c>
      <c r="E739" s="18">
        <v>0</v>
      </c>
      <c r="F739" s="30">
        <v>0</v>
      </c>
      <c r="G739">
        <v>0</v>
      </c>
      <c r="H739" s="18">
        <v>0</v>
      </c>
      <c r="I739">
        <v>0</v>
      </c>
      <c r="J739" s="17">
        <v>0</v>
      </c>
      <c r="M739" s="19">
        <v>35</v>
      </c>
      <c r="N739" s="9" t="s">
        <v>65</v>
      </c>
      <c r="O739" s="7" t="s">
        <v>19</v>
      </c>
      <c r="P739">
        <v>11</v>
      </c>
      <c r="Q739" s="8">
        <v>9</v>
      </c>
      <c r="R739">
        <v>20</v>
      </c>
      <c r="S739" s="19">
        <v>0</v>
      </c>
      <c r="T739" s="8">
        <v>0</v>
      </c>
      <c r="U739">
        <v>0</v>
      </c>
      <c r="V739" s="7">
        <v>20</v>
      </c>
    </row>
    <row r="740" spans="1:22" x14ac:dyDescent="0.35">
      <c r="A740" s="20">
        <v>7</v>
      </c>
      <c r="B740" s="9" t="s">
        <v>42</v>
      </c>
      <c r="C740" s="17">
        <v>2</v>
      </c>
      <c r="D740">
        <v>2</v>
      </c>
      <c r="E740" s="18">
        <v>0</v>
      </c>
      <c r="F740" s="30">
        <v>2</v>
      </c>
      <c r="G740">
        <v>0</v>
      </c>
      <c r="H740" s="18">
        <v>0</v>
      </c>
      <c r="I740">
        <v>0</v>
      </c>
      <c r="J740" s="17">
        <v>2</v>
      </c>
      <c r="M740" s="19">
        <v>35</v>
      </c>
      <c r="N740" s="9" t="s">
        <v>65</v>
      </c>
      <c r="O740" s="7" t="s">
        <v>20</v>
      </c>
      <c r="P740">
        <v>14</v>
      </c>
      <c r="Q740" s="8">
        <v>8</v>
      </c>
      <c r="R740">
        <v>22</v>
      </c>
      <c r="S740" s="19">
        <v>0</v>
      </c>
      <c r="T740" s="8">
        <v>1</v>
      </c>
      <c r="U740">
        <v>1</v>
      </c>
      <c r="V740" s="7">
        <v>23</v>
      </c>
    </row>
    <row r="741" spans="1:22" x14ac:dyDescent="0.35">
      <c r="A741" s="20">
        <v>7</v>
      </c>
      <c r="B741" s="9" t="s">
        <v>42</v>
      </c>
      <c r="C741" s="17">
        <v>3</v>
      </c>
      <c r="D741">
        <v>0</v>
      </c>
      <c r="E741" s="18">
        <v>0</v>
      </c>
      <c r="F741" s="30">
        <v>0</v>
      </c>
      <c r="G741">
        <v>0</v>
      </c>
      <c r="H741" s="18">
        <v>0</v>
      </c>
      <c r="I741">
        <v>0</v>
      </c>
      <c r="J741" s="17">
        <v>0</v>
      </c>
      <c r="M741" s="19">
        <v>35</v>
      </c>
      <c r="N741" s="9" t="s">
        <v>65</v>
      </c>
      <c r="O741" s="7" t="s">
        <v>21</v>
      </c>
      <c r="P741">
        <v>29</v>
      </c>
      <c r="Q741" s="8">
        <v>20</v>
      </c>
      <c r="R741">
        <v>49</v>
      </c>
      <c r="S741" s="19">
        <v>0</v>
      </c>
      <c r="T741" s="8">
        <v>0</v>
      </c>
      <c r="U741">
        <v>0</v>
      </c>
      <c r="V741" s="7">
        <v>49</v>
      </c>
    </row>
    <row r="742" spans="1:22" x14ac:dyDescent="0.35">
      <c r="A742" s="20">
        <v>7</v>
      </c>
      <c r="B742" s="9" t="s">
        <v>42</v>
      </c>
      <c r="C742" s="17">
        <v>4</v>
      </c>
      <c r="D742">
        <v>1</v>
      </c>
      <c r="E742" s="18">
        <v>0</v>
      </c>
      <c r="F742" s="30">
        <v>1</v>
      </c>
      <c r="G742">
        <v>0</v>
      </c>
      <c r="H742" s="18">
        <v>0</v>
      </c>
      <c r="I742">
        <v>0</v>
      </c>
      <c r="J742" s="17">
        <v>1</v>
      </c>
      <c r="M742" s="19">
        <v>35</v>
      </c>
      <c r="N742" s="9" t="s">
        <v>65</v>
      </c>
      <c r="O742" s="7" t="s">
        <v>22</v>
      </c>
      <c r="P742">
        <v>21</v>
      </c>
      <c r="Q742" s="8">
        <v>19</v>
      </c>
      <c r="R742">
        <v>40</v>
      </c>
      <c r="S742" s="19">
        <v>0</v>
      </c>
      <c r="T742" s="8">
        <v>0</v>
      </c>
      <c r="U742">
        <v>0</v>
      </c>
      <c r="V742" s="7">
        <v>40</v>
      </c>
    </row>
    <row r="743" spans="1:22" x14ac:dyDescent="0.35">
      <c r="A743" s="20">
        <v>7</v>
      </c>
      <c r="B743" s="9" t="s">
        <v>42</v>
      </c>
      <c r="C743" s="17">
        <v>5</v>
      </c>
      <c r="D743">
        <v>0</v>
      </c>
      <c r="E743" s="18">
        <v>1</v>
      </c>
      <c r="F743" s="30">
        <v>1</v>
      </c>
      <c r="G743">
        <v>0</v>
      </c>
      <c r="H743" s="18">
        <v>0</v>
      </c>
      <c r="I743">
        <v>0</v>
      </c>
      <c r="J743" s="17">
        <v>1</v>
      </c>
      <c r="M743" s="19">
        <v>35</v>
      </c>
      <c r="N743" s="9" t="s">
        <v>65</v>
      </c>
      <c r="O743" s="7" t="s">
        <v>23</v>
      </c>
      <c r="P743">
        <v>11</v>
      </c>
      <c r="Q743" s="8">
        <v>19</v>
      </c>
      <c r="R743">
        <v>30</v>
      </c>
      <c r="S743" s="19">
        <v>0</v>
      </c>
      <c r="T743" s="8">
        <v>0</v>
      </c>
      <c r="U743">
        <v>0</v>
      </c>
      <c r="V743" s="7">
        <v>30</v>
      </c>
    </row>
    <row r="744" spans="1:22" x14ac:dyDescent="0.35">
      <c r="A744" s="20">
        <v>7</v>
      </c>
      <c r="B744" s="9" t="s">
        <v>42</v>
      </c>
      <c r="C744" s="17">
        <v>6</v>
      </c>
      <c r="D744">
        <v>1</v>
      </c>
      <c r="E744" s="18">
        <v>1</v>
      </c>
      <c r="F744" s="30">
        <v>2</v>
      </c>
      <c r="G744">
        <v>0</v>
      </c>
      <c r="H744" s="18">
        <v>0</v>
      </c>
      <c r="I744">
        <v>0</v>
      </c>
      <c r="J744" s="17">
        <v>2</v>
      </c>
      <c r="M744" s="19">
        <v>35</v>
      </c>
      <c r="N744" s="9" t="s">
        <v>65</v>
      </c>
      <c r="O744" s="7" t="s">
        <v>24</v>
      </c>
      <c r="P744">
        <v>26</v>
      </c>
      <c r="Q744" s="8">
        <v>21</v>
      </c>
      <c r="R744">
        <v>47</v>
      </c>
      <c r="S744" s="19">
        <v>0</v>
      </c>
      <c r="T744" s="8">
        <v>0</v>
      </c>
      <c r="U744">
        <v>0</v>
      </c>
      <c r="V744" s="7">
        <v>47</v>
      </c>
    </row>
    <row r="745" spans="1:22" x14ac:dyDescent="0.35">
      <c r="A745" s="20">
        <v>7</v>
      </c>
      <c r="B745" s="9" t="s">
        <v>42</v>
      </c>
      <c r="C745" s="17">
        <v>7</v>
      </c>
      <c r="D745">
        <v>0</v>
      </c>
      <c r="E745" s="18">
        <v>0</v>
      </c>
      <c r="F745" s="30">
        <v>0</v>
      </c>
      <c r="G745">
        <v>0</v>
      </c>
      <c r="H745" s="18">
        <v>0</v>
      </c>
      <c r="I745">
        <v>0</v>
      </c>
      <c r="J745" s="17">
        <v>0</v>
      </c>
      <c r="M745" s="19">
        <v>35</v>
      </c>
      <c r="N745" s="9" t="s">
        <v>65</v>
      </c>
      <c r="O745" s="7" t="s">
        <v>25</v>
      </c>
      <c r="P745">
        <v>26</v>
      </c>
      <c r="Q745" s="8">
        <v>24</v>
      </c>
      <c r="R745">
        <v>50</v>
      </c>
      <c r="S745" s="19">
        <v>0</v>
      </c>
      <c r="T745" s="8">
        <v>0</v>
      </c>
      <c r="U745">
        <v>0</v>
      </c>
      <c r="V745" s="7">
        <v>50</v>
      </c>
    </row>
    <row r="746" spans="1:22" x14ac:dyDescent="0.35">
      <c r="A746" s="20">
        <v>7</v>
      </c>
      <c r="B746" s="9" t="s">
        <v>42</v>
      </c>
      <c r="C746" s="17">
        <v>8</v>
      </c>
      <c r="D746">
        <v>0</v>
      </c>
      <c r="E746" s="18">
        <v>0</v>
      </c>
      <c r="F746" s="30">
        <v>0</v>
      </c>
      <c r="G746">
        <v>0</v>
      </c>
      <c r="H746" s="18">
        <v>0</v>
      </c>
      <c r="I746">
        <v>0</v>
      </c>
      <c r="J746" s="17">
        <v>0</v>
      </c>
      <c r="M746" s="19">
        <v>35</v>
      </c>
      <c r="N746" s="9" t="s">
        <v>65</v>
      </c>
      <c r="O746" s="7" t="s">
        <v>26</v>
      </c>
      <c r="P746">
        <v>21</v>
      </c>
      <c r="Q746" s="8">
        <v>21</v>
      </c>
      <c r="R746">
        <v>42</v>
      </c>
      <c r="S746" s="19">
        <v>0</v>
      </c>
      <c r="T746" s="8">
        <v>0</v>
      </c>
      <c r="U746">
        <v>0</v>
      </c>
      <c r="V746" s="7">
        <v>42</v>
      </c>
    </row>
    <row r="747" spans="1:22" x14ac:dyDescent="0.35">
      <c r="A747" s="20">
        <v>7</v>
      </c>
      <c r="B747" s="9" t="s">
        <v>42</v>
      </c>
      <c r="C747" s="17">
        <v>9</v>
      </c>
      <c r="D747">
        <v>1</v>
      </c>
      <c r="E747" s="18">
        <v>0</v>
      </c>
      <c r="F747" s="30">
        <v>1</v>
      </c>
      <c r="G747">
        <v>0</v>
      </c>
      <c r="H747" s="18">
        <v>0</v>
      </c>
      <c r="I747">
        <v>0</v>
      </c>
      <c r="J747" s="17">
        <v>1</v>
      </c>
      <c r="M747" s="19">
        <v>35</v>
      </c>
      <c r="N747" s="9" t="s">
        <v>65</v>
      </c>
      <c r="O747" s="7" t="s">
        <v>27</v>
      </c>
      <c r="P747">
        <v>13</v>
      </c>
      <c r="Q747" s="8">
        <v>5</v>
      </c>
      <c r="R747">
        <v>18</v>
      </c>
      <c r="S747" s="19">
        <v>0</v>
      </c>
      <c r="T747" s="8">
        <v>1</v>
      </c>
      <c r="U747">
        <v>1</v>
      </c>
      <c r="V747" s="7">
        <v>19</v>
      </c>
    </row>
    <row r="748" spans="1:22" x14ac:dyDescent="0.35">
      <c r="A748" s="20">
        <v>7</v>
      </c>
      <c r="B748" s="9" t="s">
        <v>42</v>
      </c>
      <c r="C748" s="17">
        <v>10</v>
      </c>
      <c r="D748">
        <v>0</v>
      </c>
      <c r="E748" s="18">
        <v>0</v>
      </c>
      <c r="F748" s="30">
        <v>0</v>
      </c>
      <c r="G748">
        <v>0</v>
      </c>
      <c r="H748" s="18">
        <v>0</v>
      </c>
      <c r="I748">
        <v>0</v>
      </c>
      <c r="J748" s="17">
        <v>0</v>
      </c>
      <c r="M748" s="19">
        <v>35</v>
      </c>
      <c r="N748" s="9" t="s">
        <v>65</v>
      </c>
      <c r="O748" s="7" t="s">
        <v>28</v>
      </c>
      <c r="P748">
        <v>3</v>
      </c>
      <c r="Q748" s="8">
        <v>8</v>
      </c>
      <c r="R748">
        <v>11</v>
      </c>
      <c r="S748" s="19">
        <v>1</v>
      </c>
      <c r="T748" s="8">
        <v>0</v>
      </c>
      <c r="U748">
        <v>1</v>
      </c>
      <c r="V748" s="7">
        <v>12</v>
      </c>
    </row>
    <row r="749" spans="1:22" x14ac:dyDescent="0.35">
      <c r="A749" s="20">
        <v>7</v>
      </c>
      <c r="B749" s="9" t="s">
        <v>42</v>
      </c>
      <c r="C749" s="17">
        <v>11</v>
      </c>
      <c r="D749">
        <v>1</v>
      </c>
      <c r="E749" s="18">
        <v>0</v>
      </c>
      <c r="F749" s="30">
        <v>1</v>
      </c>
      <c r="G749">
        <v>0</v>
      </c>
      <c r="H749" s="18">
        <v>0</v>
      </c>
      <c r="I749">
        <v>0</v>
      </c>
      <c r="J749" s="17">
        <v>1</v>
      </c>
      <c r="M749" s="19">
        <v>35</v>
      </c>
      <c r="N749" s="9" t="s">
        <v>65</v>
      </c>
      <c r="O749" s="7" t="s">
        <v>29</v>
      </c>
      <c r="P749">
        <v>0</v>
      </c>
      <c r="Q749" s="8">
        <v>3</v>
      </c>
      <c r="R749">
        <v>3</v>
      </c>
      <c r="S749" s="19">
        <v>0</v>
      </c>
      <c r="T749" s="8">
        <v>0</v>
      </c>
      <c r="U749">
        <v>0</v>
      </c>
      <c r="V749" s="7">
        <v>3</v>
      </c>
    </row>
    <row r="750" spans="1:22" x14ac:dyDescent="0.35">
      <c r="A750" s="20">
        <v>7</v>
      </c>
      <c r="B750" s="9" t="s">
        <v>42</v>
      </c>
      <c r="C750" s="17">
        <v>12</v>
      </c>
      <c r="D750">
        <v>0</v>
      </c>
      <c r="E750" s="18">
        <v>0</v>
      </c>
      <c r="F750" s="30">
        <v>0</v>
      </c>
      <c r="G750">
        <v>0</v>
      </c>
      <c r="H750" s="18">
        <v>0</v>
      </c>
      <c r="I750">
        <v>0</v>
      </c>
      <c r="J750" s="17">
        <v>0</v>
      </c>
      <c r="M750" s="19">
        <v>35</v>
      </c>
      <c r="N750" s="9" t="s">
        <v>65</v>
      </c>
      <c r="O750" s="7" t="s">
        <v>30</v>
      </c>
      <c r="P750">
        <v>0</v>
      </c>
      <c r="Q750" s="8">
        <v>0</v>
      </c>
      <c r="R750">
        <v>0</v>
      </c>
      <c r="S750" s="19">
        <v>0</v>
      </c>
      <c r="T750" s="8">
        <v>0</v>
      </c>
      <c r="U750">
        <v>0</v>
      </c>
      <c r="V750" s="7">
        <v>0</v>
      </c>
    </row>
    <row r="751" spans="1:22" x14ac:dyDescent="0.35">
      <c r="A751" s="20">
        <v>7</v>
      </c>
      <c r="B751" s="9" t="s">
        <v>42</v>
      </c>
      <c r="C751" s="17">
        <v>13</v>
      </c>
      <c r="D751">
        <v>0</v>
      </c>
      <c r="E751" s="18">
        <v>0</v>
      </c>
      <c r="F751" s="30">
        <v>0</v>
      </c>
      <c r="G751">
        <v>0</v>
      </c>
      <c r="H751" s="18">
        <v>0</v>
      </c>
      <c r="I751">
        <v>0</v>
      </c>
      <c r="J751" s="17">
        <v>0</v>
      </c>
      <c r="M751" s="19">
        <v>35</v>
      </c>
      <c r="N751" s="9" t="s">
        <v>65</v>
      </c>
      <c r="O751" s="7" t="s">
        <v>31</v>
      </c>
      <c r="P751">
        <v>0</v>
      </c>
      <c r="Q751" s="8">
        <v>0</v>
      </c>
      <c r="R751">
        <v>0</v>
      </c>
      <c r="S751" s="19">
        <v>0</v>
      </c>
      <c r="T751" s="8">
        <v>0</v>
      </c>
      <c r="U751">
        <v>0</v>
      </c>
      <c r="V751" s="7">
        <v>0</v>
      </c>
    </row>
    <row r="752" spans="1:22" x14ac:dyDescent="0.35">
      <c r="A752" s="20">
        <v>7</v>
      </c>
      <c r="B752" s="9" t="s">
        <v>42</v>
      </c>
      <c r="C752" s="17">
        <v>14</v>
      </c>
      <c r="D752">
        <v>0</v>
      </c>
      <c r="E752" s="18">
        <v>1</v>
      </c>
      <c r="F752" s="30">
        <v>1</v>
      </c>
      <c r="G752">
        <v>0</v>
      </c>
      <c r="H752" s="18">
        <v>0</v>
      </c>
      <c r="I752">
        <v>0</v>
      </c>
      <c r="J752" s="17">
        <v>1</v>
      </c>
      <c r="M752" s="19">
        <v>35</v>
      </c>
      <c r="N752" s="9" t="s">
        <v>65</v>
      </c>
      <c r="O752" s="7" t="s">
        <v>32</v>
      </c>
      <c r="P752">
        <v>0</v>
      </c>
      <c r="Q752" s="8">
        <v>0</v>
      </c>
      <c r="R752">
        <v>0</v>
      </c>
      <c r="S752" s="19">
        <v>0</v>
      </c>
      <c r="T752" s="8">
        <v>0</v>
      </c>
      <c r="U752">
        <v>0</v>
      </c>
      <c r="V752" s="7">
        <v>0</v>
      </c>
    </row>
    <row r="753" spans="1:22" x14ac:dyDescent="0.35">
      <c r="A753" s="20">
        <v>7</v>
      </c>
      <c r="B753" s="9" t="s">
        <v>42</v>
      </c>
      <c r="C753" s="17">
        <v>15</v>
      </c>
      <c r="D753">
        <v>0</v>
      </c>
      <c r="E753" s="18">
        <v>0</v>
      </c>
      <c r="F753" s="30">
        <v>0</v>
      </c>
      <c r="G753">
        <v>0</v>
      </c>
      <c r="H753" s="18">
        <v>0</v>
      </c>
      <c r="I753">
        <v>0</v>
      </c>
      <c r="J753" s="17">
        <v>0</v>
      </c>
      <c r="M753" s="19">
        <v>35</v>
      </c>
      <c r="N753" s="9" t="s">
        <v>65</v>
      </c>
      <c r="O753" s="7" t="s">
        <v>89</v>
      </c>
      <c r="P753">
        <v>0</v>
      </c>
      <c r="Q753" s="8">
        <v>0</v>
      </c>
      <c r="R753">
        <v>0</v>
      </c>
      <c r="S753" s="19">
        <v>0</v>
      </c>
      <c r="T753" s="8">
        <v>0</v>
      </c>
      <c r="U753">
        <v>0</v>
      </c>
      <c r="V753" s="7">
        <v>0</v>
      </c>
    </row>
    <row r="754" spans="1:22" x14ac:dyDescent="0.35">
      <c r="A754" s="20">
        <v>7</v>
      </c>
      <c r="B754" s="9" t="s">
        <v>42</v>
      </c>
      <c r="C754" s="17">
        <v>16</v>
      </c>
      <c r="D754">
        <v>0</v>
      </c>
      <c r="E754" s="18">
        <v>1</v>
      </c>
      <c r="F754" s="30">
        <v>1</v>
      </c>
      <c r="G754">
        <v>0</v>
      </c>
      <c r="H754" s="18">
        <v>0</v>
      </c>
      <c r="I754">
        <v>0</v>
      </c>
      <c r="J754" s="17">
        <v>1</v>
      </c>
      <c r="M754" s="19">
        <v>35</v>
      </c>
      <c r="N754" s="9" t="s">
        <v>65</v>
      </c>
      <c r="O754" s="7" t="s">
        <v>90</v>
      </c>
      <c r="P754">
        <v>0</v>
      </c>
      <c r="Q754" s="8">
        <v>0</v>
      </c>
      <c r="R754">
        <v>0</v>
      </c>
      <c r="S754" s="19">
        <v>0</v>
      </c>
      <c r="T754" s="8">
        <v>0</v>
      </c>
      <c r="U754">
        <v>0</v>
      </c>
      <c r="V754" s="7">
        <v>0</v>
      </c>
    </row>
    <row r="755" spans="1:22" x14ac:dyDescent="0.35">
      <c r="A755" s="20">
        <v>7</v>
      </c>
      <c r="B755" s="9" t="s">
        <v>42</v>
      </c>
      <c r="C755" s="17">
        <v>17</v>
      </c>
      <c r="D755">
        <v>0</v>
      </c>
      <c r="E755" s="18">
        <v>0</v>
      </c>
      <c r="F755" s="30">
        <v>0</v>
      </c>
      <c r="G755">
        <v>0</v>
      </c>
      <c r="H755" s="18">
        <v>0</v>
      </c>
      <c r="I755">
        <v>0</v>
      </c>
      <c r="J755" s="17">
        <v>0</v>
      </c>
      <c r="M755" s="19">
        <v>35</v>
      </c>
      <c r="N755" s="9" t="s">
        <v>65</v>
      </c>
      <c r="O755" s="10" t="s">
        <v>33</v>
      </c>
      <c r="P755" s="11">
        <v>235</v>
      </c>
      <c r="Q755" s="12">
        <v>207</v>
      </c>
      <c r="R755" s="11">
        <v>442</v>
      </c>
      <c r="S755" s="23">
        <v>1</v>
      </c>
      <c r="T755" s="12">
        <v>4</v>
      </c>
      <c r="U755" s="11">
        <v>5</v>
      </c>
      <c r="V755" s="10">
        <v>447</v>
      </c>
    </row>
    <row r="756" spans="1:22" x14ac:dyDescent="0.35">
      <c r="A756" s="20">
        <v>7</v>
      </c>
      <c r="B756" s="9" t="s">
        <v>42</v>
      </c>
      <c r="C756" s="17">
        <v>18</v>
      </c>
      <c r="D756">
        <v>0</v>
      </c>
      <c r="E756" s="18">
        <v>0</v>
      </c>
      <c r="F756" s="30">
        <v>0</v>
      </c>
      <c r="G756">
        <v>0</v>
      </c>
      <c r="H756" s="18">
        <v>0</v>
      </c>
      <c r="I756">
        <v>0</v>
      </c>
      <c r="J756" s="17">
        <v>0</v>
      </c>
      <c r="M756" s="32">
        <v>37</v>
      </c>
      <c r="N756" s="16" t="s">
        <v>66</v>
      </c>
      <c r="O756" s="7" t="s">
        <v>11</v>
      </c>
      <c r="P756">
        <v>0</v>
      </c>
      <c r="Q756" s="8">
        <v>0</v>
      </c>
      <c r="R756">
        <v>0</v>
      </c>
      <c r="S756" s="19">
        <v>0</v>
      </c>
      <c r="T756" s="8">
        <v>0</v>
      </c>
      <c r="U756">
        <v>0</v>
      </c>
      <c r="V756" s="7">
        <v>0</v>
      </c>
    </row>
    <row r="757" spans="1:22" x14ac:dyDescent="0.35">
      <c r="A757" s="20">
        <v>7</v>
      </c>
      <c r="B757" s="9" t="s">
        <v>42</v>
      </c>
      <c r="C757" s="17">
        <v>19</v>
      </c>
      <c r="D757">
        <v>1</v>
      </c>
      <c r="E757" s="18">
        <v>0</v>
      </c>
      <c r="F757" s="30">
        <v>1</v>
      </c>
      <c r="G757">
        <v>0</v>
      </c>
      <c r="H757" s="18">
        <v>0</v>
      </c>
      <c r="I757">
        <v>0</v>
      </c>
      <c r="J757" s="17">
        <v>1</v>
      </c>
      <c r="M757" s="19">
        <v>37</v>
      </c>
      <c r="N757" s="9" t="s">
        <v>66</v>
      </c>
      <c r="O757" s="7" t="s">
        <v>12</v>
      </c>
      <c r="P757">
        <v>0</v>
      </c>
      <c r="Q757" s="8">
        <v>0</v>
      </c>
      <c r="R757">
        <v>0</v>
      </c>
      <c r="S757" s="19">
        <v>0</v>
      </c>
      <c r="T757" s="8">
        <v>0</v>
      </c>
      <c r="U757">
        <v>0</v>
      </c>
      <c r="V757" s="7">
        <v>0</v>
      </c>
    </row>
    <row r="758" spans="1:22" x14ac:dyDescent="0.35">
      <c r="A758" s="20">
        <v>7</v>
      </c>
      <c r="B758" s="9" t="s">
        <v>42</v>
      </c>
      <c r="C758" s="17">
        <v>20</v>
      </c>
      <c r="D758">
        <v>0</v>
      </c>
      <c r="E758" s="18">
        <v>0</v>
      </c>
      <c r="F758" s="30">
        <v>0</v>
      </c>
      <c r="G758">
        <v>0</v>
      </c>
      <c r="H758" s="18">
        <v>0</v>
      </c>
      <c r="I758">
        <v>0</v>
      </c>
      <c r="J758" s="17">
        <v>0</v>
      </c>
      <c r="M758" s="19">
        <v>37</v>
      </c>
      <c r="N758" s="9" t="s">
        <v>66</v>
      </c>
      <c r="O758" s="7" t="s">
        <v>13</v>
      </c>
      <c r="P758">
        <v>2</v>
      </c>
      <c r="Q758" s="8">
        <v>1</v>
      </c>
      <c r="R758">
        <v>3</v>
      </c>
      <c r="S758" s="19">
        <v>0</v>
      </c>
      <c r="T758" s="8">
        <v>0</v>
      </c>
      <c r="U758">
        <v>0</v>
      </c>
      <c r="V758" s="7">
        <v>3</v>
      </c>
    </row>
    <row r="759" spans="1:22" x14ac:dyDescent="0.35">
      <c r="A759" s="20">
        <v>7</v>
      </c>
      <c r="B759" s="9" t="s">
        <v>42</v>
      </c>
      <c r="C759" s="17">
        <v>21</v>
      </c>
      <c r="D759">
        <v>1</v>
      </c>
      <c r="E759" s="18">
        <v>0</v>
      </c>
      <c r="F759" s="30">
        <v>1</v>
      </c>
      <c r="G759">
        <v>0</v>
      </c>
      <c r="H759" s="18">
        <v>0</v>
      </c>
      <c r="I759">
        <v>0</v>
      </c>
      <c r="J759" s="17">
        <v>1</v>
      </c>
      <c r="M759" s="19">
        <v>37</v>
      </c>
      <c r="N759" s="9" t="s">
        <v>66</v>
      </c>
      <c r="O759" s="7" t="s">
        <v>14</v>
      </c>
      <c r="P759">
        <v>1</v>
      </c>
      <c r="Q759" s="8">
        <v>0</v>
      </c>
      <c r="R759">
        <v>1</v>
      </c>
      <c r="S759" s="19">
        <v>0</v>
      </c>
      <c r="T759" s="8">
        <v>0</v>
      </c>
      <c r="U759">
        <v>0</v>
      </c>
      <c r="V759" s="7">
        <v>1</v>
      </c>
    </row>
    <row r="760" spans="1:22" x14ac:dyDescent="0.35">
      <c r="A760" s="20">
        <v>7</v>
      </c>
      <c r="B760" s="9" t="s">
        <v>42</v>
      </c>
      <c r="C760" s="17">
        <v>22</v>
      </c>
      <c r="D760">
        <v>0</v>
      </c>
      <c r="E760" s="18">
        <v>0</v>
      </c>
      <c r="F760" s="30">
        <v>0</v>
      </c>
      <c r="G760">
        <v>0</v>
      </c>
      <c r="H760" s="18">
        <v>0</v>
      </c>
      <c r="I760">
        <v>0</v>
      </c>
      <c r="J760" s="17">
        <v>0</v>
      </c>
      <c r="M760" s="19">
        <v>37</v>
      </c>
      <c r="N760" s="9" t="s">
        <v>66</v>
      </c>
      <c r="O760" s="7" t="s">
        <v>15</v>
      </c>
      <c r="P760">
        <v>1</v>
      </c>
      <c r="Q760" s="8">
        <v>1</v>
      </c>
      <c r="R760">
        <v>2</v>
      </c>
      <c r="S760" s="19">
        <v>0</v>
      </c>
      <c r="T760" s="8">
        <v>2</v>
      </c>
      <c r="U760">
        <v>2</v>
      </c>
      <c r="V760" s="7">
        <v>4</v>
      </c>
    </row>
    <row r="761" spans="1:22" x14ac:dyDescent="0.35">
      <c r="A761" s="20">
        <v>7</v>
      </c>
      <c r="B761" s="9" t="s">
        <v>42</v>
      </c>
      <c r="C761" s="17">
        <v>23</v>
      </c>
      <c r="D761">
        <v>1</v>
      </c>
      <c r="E761" s="18">
        <v>0</v>
      </c>
      <c r="F761" s="30">
        <v>1</v>
      </c>
      <c r="G761">
        <v>0</v>
      </c>
      <c r="H761" s="18">
        <v>0</v>
      </c>
      <c r="I761">
        <v>0</v>
      </c>
      <c r="J761" s="17">
        <v>1</v>
      </c>
      <c r="M761" s="19">
        <v>37</v>
      </c>
      <c r="N761" s="9" t="s">
        <v>66</v>
      </c>
      <c r="O761" s="7" t="s">
        <v>16</v>
      </c>
      <c r="P761">
        <v>1</v>
      </c>
      <c r="Q761" s="8">
        <v>1</v>
      </c>
      <c r="R761">
        <v>2</v>
      </c>
      <c r="S761" s="19">
        <v>0</v>
      </c>
      <c r="T761" s="8">
        <v>2</v>
      </c>
      <c r="U761">
        <v>2</v>
      </c>
      <c r="V761" s="7">
        <v>4</v>
      </c>
    </row>
    <row r="762" spans="1:22" x14ac:dyDescent="0.35">
      <c r="A762" s="20">
        <v>7</v>
      </c>
      <c r="B762" s="9" t="s">
        <v>42</v>
      </c>
      <c r="C762" s="17">
        <v>24</v>
      </c>
      <c r="D762">
        <v>0</v>
      </c>
      <c r="E762" s="18">
        <v>0</v>
      </c>
      <c r="F762" s="30">
        <v>0</v>
      </c>
      <c r="G762">
        <v>0</v>
      </c>
      <c r="H762" s="18">
        <v>0</v>
      </c>
      <c r="I762">
        <v>0</v>
      </c>
      <c r="J762" s="17">
        <v>0</v>
      </c>
      <c r="M762" s="19">
        <v>37</v>
      </c>
      <c r="N762" s="9" t="s">
        <v>66</v>
      </c>
      <c r="O762" s="7" t="s">
        <v>17</v>
      </c>
      <c r="P762">
        <v>4</v>
      </c>
      <c r="Q762" s="8">
        <v>0</v>
      </c>
      <c r="R762">
        <v>4</v>
      </c>
      <c r="S762" s="19">
        <v>0</v>
      </c>
      <c r="T762" s="8">
        <v>0</v>
      </c>
      <c r="U762">
        <v>0</v>
      </c>
      <c r="V762" s="7">
        <v>4</v>
      </c>
    </row>
    <row r="763" spans="1:22" x14ac:dyDescent="0.35">
      <c r="A763" s="20">
        <v>7</v>
      </c>
      <c r="B763" s="9" t="s">
        <v>42</v>
      </c>
      <c r="C763" s="17">
        <v>25</v>
      </c>
      <c r="D763">
        <v>0</v>
      </c>
      <c r="E763" s="18">
        <v>0</v>
      </c>
      <c r="F763" s="30">
        <v>0</v>
      </c>
      <c r="G763">
        <v>0</v>
      </c>
      <c r="H763" s="18">
        <v>0</v>
      </c>
      <c r="I763">
        <v>0</v>
      </c>
      <c r="J763" s="17">
        <v>0</v>
      </c>
      <c r="M763" s="19">
        <v>37</v>
      </c>
      <c r="N763" s="9" t="s">
        <v>66</v>
      </c>
      <c r="O763" s="7" t="s">
        <v>18</v>
      </c>
      <c r="P763">
        <v>4</v>
      </c>
      <c r="Q763" s="8">
        <v>0</v>
      </c>
      <c r="R763">
        <v>4</v>
      </c>
      <c r="S763" s="19">
        <v>0</v>
      </c>
      <c r="T763" s="8">
        <v>0</v>
      </c>
      <c r="U763">
        <v>0</v>
      </c>
      <c r="V763" s="7">
        <v>4</v>
      </c>
    </row>
    <row r="764" spans="1:22" x14ac:dyDescent="0.35">
      <c r="A764" s="20">
        <v>7</v>
      </c>
      <c r="B764" s="9" t="s">
        <v>42</v>
      </c>
      <c r="C764" s="17">
        <v>26</v>
      </c>
      <c r="D764">
        <v>0</v>
      </c>
      <c r="E764" s="18">
        <v>0</v>
      </c>
      <c r="F764" s="30">
        <v>0</v>
      </c>
      <c r="G764">
        <v>0</v>
      </c>
      <c r="H764" s="18">
        <v>0</v>
      </c>
      <c r="I764">
        <v>0</v>
      </c>
      <c r="J764" s="17">
        <v>0</v>
      </c>
      <c r="M764" s="19">
        <v>37</v>
      </c>
      <c r="N764" s="9" t="s">
        <v>66</v>
      </c>
      <c r="O764" s="7" t="s">
        <v>19</v>
      </c>
      <c r="P764">
        <v>3</v>
      </c>
      <c r="Q764" s="8">
        <v>2</v>
      </c>
      <c r="R764">
        <v>5</v>
      </c>
      <c r="S764" s="19">
        <v>0</v>
      </c>
      <c r="T764" s="8">
        <v>0</v>
      </c>
      <c r="U764">
        <v>0</v>
      </c>
      <c r="V764" s="7">
        <v>5</v>
      </c>
    </row>
    <row r="765" spans="1:22" x14ac:dyDescent="0.35">
      <c r="A765" s="20">
        <v>7</v>
      </c>
      <c r="B765" s="9" t="s">
        <v>42</v>
      </c>
      <c r="C765" s="17">
        <v>27</v>
      </c>
      <c r="D765">
        <v>1</v>
      </c>
      <c r="E765" s="18">
        <v>0</v>
      </c>
      <c r="F765" s="30">
        <v>1</v>
      </c>
      <c r="G765">
        <v>0</v>
      </c>
      <c r="H765" s="18">
        <v>0</v>
      </c>
      <c r="I765">
        <v>0</v>
      </c>
      <c r="J765" s="17">
        <v>1</v>
      </c>
      <c r="M765" s="19">
        <v>37</v>
      </c>
      <c r="N765" s="9" t="s">
        <v>66</v>
      </c>
      <c r="O765" s="7" t="s">
        <v>20</v>
      </c>
      <c r="P765">
        <v>3</v>
      </c>
      <c r="Q765" s="8">
        <v>1</v>
      </c>
      <c r="R765">
        <v>4</v>
      </c>
      <c r="S765" s="19">
        <v>0</v>
      </c>
      <c r="T765" s="8">
        <v>0</v>
      </c>
      <c r="U765">
        <v>0</v>
      </c>
      <c r="V765" s="7">
        <v>4</v>
      </c>
    </row>
    <row r="766" spans="1:22" x14ac:dyDescent="0.35">
      <c r="A766" s="20">
        <v>7</v>
      </c>
      <c r="B766" s="9" t="s">
        <v>42</v>
      </c>
      <c r="C766" s="17">
        <v>28</v>
      </c>
      <c r="D766">
        <v>0</v>
      </c>
      <c r="E766" s="18">
        <v>0</v>
      </c>
      <c r="F766" s="30">
        <v>0</v>
      </c>
      <c r="G766">
        <v>0</v>
      </c>
      <c r="H766" s="18">
        <v>0</v>
      </c>
      <c r="I766">
        <v>0</v>
      </c>
      <c r="J766" s="17">
        <v>0</v>
      </c>
      <c r="M766" s="19">
        <v>37</v>
      </c>
      <c r="N766" s="9" t="s">
        <v>66</v>
      </c>
      <c r="O766" s="7" t="s">
        <v>21</v>
      </c>
      <c r="P766">
        <v>2</v>
      </c>
      <c r="Q766" s="8">
        <v>3</v>
      </c>
      <c r="R766">
        <v>5</v>
      </c>
      <c r="S766" s="19">
        <v>0</v>
      </c>
      <c r="T766" s="8">
        <v>0</v>
      </c>
      <c r="U766">
        <v>0</v>
      </c>
      <c r="V766" s="7">
        <v>5</v>
      </c>
    </row>
    <row r="767" spans="1:22" x14ac:dyDescent="0.35">
      <c r="A767" s="20">
        <v>7</v>
      </c>
      <c r="B767" s="9" t="s">
        <v>42</v>
      </c>
      <c r="C767" s="17">
        <v>29</v>
      </c>
      <c r="D767">
        <v>0</v>
      </c>
      <c r="E767" s="18">
        <v>1</v>
      </c>
      <c r="F767" s="30">
        <v>1</v>
      </c>
      <c r="G767">
        <v>0</v>
      </c>
      <c r="H767" s="18">
        <v>0</v>
      </c>
      <c r="I767">
        <v>0</v>
      </c>
      <c r="J767" s="17">
        <v>1</v>
      </c>
      <c r="M767" s="19">
        <v>37</v>
      </c>
      <c r="N767" s="9" t="s">
        <v>66</v>
      </c>
      <c r="O767" s="7" t="s">
        <v>22</v>
      </c>
      <c r="P767">
        <v>9</v>
      </c>
      <c r="Q767" s="8">
        <v>4</v>
      </c>
      <c r="R767">
        <v>13</v>
      </c>
      <c r="S767" s="19">
        <v>0</v>
      </c>
      <c r="T767" s="8">
        <v>0</v>
      </c>
      <c r="U767">
        <v>0</v>
      </c>
      <c r="V767" s="7">
        <v>13</v>
      </c>
    </row>
    <row r="768" spans="1:22" x14ac:dyDescent="0.35">
      <c r="A768" s="20">
        <v>7</v>
      </c>
      <c r="B768" s="9" t="s">
        <v>42</v>
      </c>
      <c r="C768" s="17">
        <v>30</v>
      </c>
      <c r="D768">
        <v>1</v>
      </c>
      <c r="E768" s="18">
        <v>0</v>
      </c>
      <c r="F768" s="30">
        <v>1</v>
      </c>
      <c r="G768">
        <v>0</v>
      </c>
      <c r="H768" s="18">
        <v>0</v>
      </c>
      <c r="I768">
        <v>0</v>
      </c>
      <c r="J768" s="17">
        <v>1</v>
      </c>
      <c r="M768" s="19">
        <v>37</v>
      </c>
      <c r="N768" s="9" t="s">
        <v>66</v>
      </c>
      <c r="O768" s="7" t="s">
        <v>23</v>
      </c>
      <c r="P768">
        <v>6</v>
      </c>
      <c r="Q768" s="8">
        <v>6</v>
      </c>
      <c r="R768">
        <v>12</v>
      </c>
      <c r="S768" s="19">
        <v>0</v>
      </c>
      <c r="T768" s="8">
        <v>0</v>
      </c>
      <c r="U768">
        <v>0</v>
      </c>
      <c r="V768" s="7">
        <v>12</v>
      </c>
    </row>
    <row r="769" spans="1:22" x14ac:dyDescent="0.35">
      <c r="A769" s="20">
        <v>7</v>
      </c>
      <c r="B769" s="9" t="s">
        <v>42</v>
      </c>
      <c r="C769" s="17">
        <v>31</v>
      </c>
      <c r="D769">
        <v>0</v>
      </c>
      <c r="E769" s="18">
        <v>0</v>
      </c>
      <c r="F769" s="30">
        <v>0</v>
      </c>
      <c r="G769">
        <v>0</v>
      </c>
      <c r="H769" s="18">
        <v>0</v>
      </c>
      <c r="I769">
        <v>0</v>
      </c>
      <c r="J769" s="17">
        <v>0</v>
      </c>
      <c r="M769" s="19">
        <v>37</v>
      </c>
      <c r="N769" s="9" t="s">
        <v>66</v>
      </c>
      <c r="O769" s="7" t="s">
        <v>24</v>
      </c>
      <c r="P769">
        <v>6</v>
      </c>
      <c r="Q769" s="8">
        <v>7</v>
      </c>
      <c r="R769">
        <v>13</v>
      </c>
      <c r="S769" s="19">
        <v>0</v>
      </c>
      <c r="T769" s="8">
        <v>0</v>
      </c>
      <c r="U769">
        <v>0</v>
      </c>
      <c r="V769" s="7">
        <v>13</v>
      </c>
    </row>
    <row r="770" spans="1:22" x14ac:dyDescent="0.35">
      <c r="A770" s="20">
        <v>7</v>
      </c>
      <c r="B770" s="9" t="s">
        <v>42</v>
      </c>
      <c r="C770" s="17">
        <v>32</v>
      </c>
      <c r="D770">
        <v>2</v>
      </c>
      <c r="E770" s="18">
        <v>0</v>
      </c>
      <c r="F770" s="30">
        <v>2</v>
      </c>
      <c r="G770">
        <v>0</v>
      </c>
      <c r="H770" s="18">
        <v>0</v>
      </c>
      <c r="I770">
        <v>0</v>
      </c>
      <c r="J770" s="17">
        <v>2</v>
      </c>
      <c r="M770" s="19">
        <v>37</v>
      </c>
      <c r="N770" s="9" t="s">
        <v>66</v>
      </c>
      <c r="O770" s="7" t="s">
        <v>25</v>
      </c>
      <c r="P770">
        <v>6</v>
      </c>
      <c r="Q770" s="8">
        <v>5</v>
      </c>
      <c r="R770">
        <v>11</v>
      </c>
      <c r="S770" s="19">
        <v>0</v>
      </c>
      <c r="T770" s="8">
        <v>0</v>
      </c>
      <c r="U770">
        <v>0</v>
      </c>
      <c r="V770" s="7">
        <v>11</v>
      </c>
    </row>
    <row r="771" spans="1:22" x14ac:dyDescent="0.35">
      <c r="A771" s="20">
        <v>7</v>
      </c>
      <c r="B771" s="9" t="s">
        <v>42</v>
      </c>
      <c r="C771" s="17">
        <v>33</v>
      </c>
      <c r="D771">
        <v>0</v>
      </c>
      <c r="E771" s="18">
        <v>0</v>
      </c>
      <c r="F771" s="30">
        <v>0</v>
      </c>
      <c r="G771">
        <v>0</v>
      </c>
      <c r="H771" s="18">
        <v>0</v>
      </c>
      <c r="I771">
        <v>0</v>
      </c>
      <c r="J771" s="17">
        <v>0</v>
      </c>
      <c r="M771" s="19">
        <v>37</v>
      </c>
      <c r="N771" s="9" t="s">
        <v>66</v>
      </c>
      <c r="O771" s="7" t="s">
        <v>26</v>
      </c>
      <c r="P771">
        <v>9</v>
      </c>
      <c r="Q771" s="8">
        <v>13</v>
      </c>
      <c r="R771">
        <v>22</v>
      </c>
      <c r="S771" s="19">
        <v>0</v>
      </c>
      <c r="T771" s="8">
        <v>0</v>
      </c>
      <c r="U771">
        <v>0</v>
      </c>
      <c r="V771" s="7">
        <v>22</v>
      </c>
    </row>
    <row r="772" spans="1:22" x14ac:dyDescent="0.35">
      <c r="A772" s="20">
        <v>7</v>
      </c>
      <c r="B772" s="9" t="s">
        <v>42</v>
      </c>
      <c r="C772" s="17">
        <v>34</v>
      </c>
      <c r="D772">
        <v>0</v>
      </c>
      <c r="E772" s="18">
        <v>0</v>
      </c>
      <c r="F772" s="30">
        <v>0</v>
      </c>
      <c r="G772">
        <v>0</v>
      </c>
      <c r="H772" s="18">
        <v>0</v>
      </c>
      <c r="I772">
        <v>0</v>
      </c>
      <c r="J772" s="17">
        <v>0</v>
      </c>
      <c r="M772" s="19">
        <v>37</v>
      </c>
      <c r="N772" s="9" t="s">
        <v>66</v>
      </c>
      <c r="O772" s="7" t="s">
        <v>27</v>
      </c>
      <c r="P772">
        <v>4</v>
      </c>
      <c r="Q772" s="8">
        <v>11</v>
      </c>
      <c r="R772">
        <v>15</v>
      </c>
      <c r="S772" s="19">
        <v>0</v>
      </c>
      <c r="T772" s="8">
        <v>0</v>
      </c>
      <c r="U772">
        <v>0</v>
      </c>
      <c r="V772" s="7">
        <v>15</v>
      </c>
    </row>
    <row r="773" spans="1:22" x14ac:dyDescent="0.35">
      <c r="A773" s="20">
        <v>7</v>
      </c>
      <c r="B773" s="9" t="s">
        <v>42</v>
      </c>
      <c r="C773" s="17">
        <v>35</v>
      </c>
      <c r="D773">
        <v>0</v>
      </c>
      <c r="E773" s="18">
        <v>0</v>
      </c>
      <c r="F773" s="30">
        <v>0</v>
      </c>
      <c r="G773">
        <v>0</v>
      </c>
      <c r="H773" s="18">
        <v>0</v>
      </c>
      <c r="I773">
        <v>0</v>
      </c>
      <c r="J773" s="17">
        <v>0</v>
      </c>
      <c r="M773" s="19">
        <v>37</v>
      </c>
      <c r="N773" s="9" t="s">
        <v>66</v>
      </c>
      <c r="O773" s="7" t="s">
        <v>28</v>
      </c>
      <c r="P773">
        <v>8</v>
      </c>
      <c r="Q773" s="8">
        <v>8</v>
      </c>
      <c r="R773">
        <v>16</v>
      </c>
      <c r="S773" s="19">
        <v>0</v>
      </c>
      <c r="T773" s="8">
        <v>0</v>
      </c>
      <c r="U773">
        <v>0</v>
      </c>
      <c r="V773" s="7">
        <v>16</v>
      </c>
    </row>
    <row r="774" spans="1:22" x14ac:dyDescent="0.35">
      <c r="A774" s="20">
        <v>7</v>
      </c>
      <c r="B774" s="9" t="s">
        <v>42</v>
      </c>
      <c r="C774" s="17">
        <v>36</v>
      </c>
      <c r="D774">
        <v>1</v>
      </c>
      <c r="E774" s="18">
        <v>2</v>
      </c>
      <c r="F774" s="30">
        <v>3</v>
      </c>
      <c r="G774">
        <v>0</v>
      </c>
      <c r="H774" s="18">
        <v>0</v>
      </c>
      <c r="I774">
        <v>0</v>
      </c>
      <c r="J774" s="17">
        <v>3</v>
      </c>
      <c r="M774" s="19">
        <v>37</v>
      </c>
      <c r="N774" s="9" t="s">
        <v>66</v>
      </c>
      <c r="O774" s="7" t="s">
        <v>29</v>
      </c>
      <c r="P774">
        <v>2</v>
      </c>
      <c r="Q774" s="8">
        <v>4</v>
      </c>
      <c r="R774">
        <v>6</v>
      </c>
      <c r="S774" s="19">
        <v>0</v>
      </c>
      <c r="T774" s="8">
        <v>0</v>
      </c>
      <c r="U774">
        <v>0</v>
      </c>
      <c r="V774" s="7">
        <v>6</v>
      </c>
    </row>
    <row r="775" spans="1:22" x14ac:dyDescent="0.35">
      <c r="A775" s="20">
        <v>7</v>
      </c>
      <c r="B775" s="9" t="s">
        <v>42</v>
      </c>
      <c r="C775" s="17">
        <v>37</v>
      </c>
      <c r="D775">
        <v>0</v>
      </c>
      <c r="E775" s="18">
        <v>0</v>
      </c>
      <c r="F775" s="30">
        <v>0</v>
      </c>
      <c r="G775">
        <v>0</v>
      </c>
      <c r="H775" s="18">
        <v>0</v>
      </c>
      <c r="I775">
        <v>0</v>
      </c>
      <c r="J775" s="17">
        <v>0</v>
      </c>
      <c r="M775" s="19">
        <v>37</v>
      </c>
      <c r="N775" s="9" t="s">
        <v>66</v>
      </c>
      <c r="O775" s="7" t="s">
        <v>30</v>
      </c>
      <c r="P775">
        <v>1</v>
      </c>
      <c r="Q775" s="8">
        <v>1</v>
      </c>
      <c r="R775">
        <v>2</v>
      </c>
      <c r="S775" s="19">
        <v>0</v>
      </c>
      <c r="T775" s="8">
        <v>0</v>
      </c>
      <c r="U775">
        <v>0</v>
      </c>
      <c r="V775" s="7">
        <v>2</v>
      </c>
    </row>
    <row r="776" spans="1:22" x14ac:dyDescent="0.35">
      <c r="A776" s="20">
        <v>7</v>
      </c>
      <c r="B776" s="9" t="s">
        <v>42</v>
      </c>
      <c r="C776" s="17">
        <v>38</v>
      </c>
      <c r="D776">
        <v>1</v>
      </c>
      <c r="E776" s="18">
        <v>0</v>
      </c>
      <c r="F776" s="30">
        <v>1</v>
      </c>
      <c r="G776">
        <v>0</v>
      </c>
      <c r="H776" s="18">
        <v>0</v>
      </c>
      <c r="I776">
        <v>0</v>
      </c>
      <c r="J776" s="17">
        <v>1</v>
      </c>
      <c r="M776" s="19">
        <v>37</v>
      </c>
      <c r="N776" s="9" t="s">
        <v>66</v>
      </c>
      <c r="O776" s="7" t="s">
        <v>31</v>
      </c>
      <c r="P776">
        <v>0</v>
      </c>
      <c r="Q776" s="8">
        <v>0</v>
      </c>
      <c r="R776">
        <v>0</v>
      </c>
      <c r="S776" s="19">
        <v>0</v>
      </c>
      <c r="T776" s="8">
        <v>0</v>
      </c>
      <c r="U776">
        <v>0</v>
      </c>
      <c r="V776" s="7">
        <v>0</v>
      </c>
    </row>
    <row r="777" spans="1:22" x14ac:dyDescent="0.35">
      <c r="A777" s="20">
        <v>7</v>
      </c>
      <c r="B777" s="9" t="s">
        <v>42</v>
      </c>
      <c r="C777" s="17">
        <v>39</v>
      </c>
      <c r="D777">
        <v>0</v>
      </c>
      <c r="E777" s="18">
        <v>0</v>
      </c>
      <c r="F777" s="30">
        <v>0</v>
      </c>
      <c r="G777">
        <v>0</v>
      </c>
      <c r="H777" s="18">
        <v>0</v>
      </c>
      <c r="I777">
        <v>0</v>
      </c>
      <c r="J777" s="17">
        <v>0</v>
      </c>
      <c r="M777" s="19">
        <v>37</v>
      </c>
      <c r="N777" s="9" t="s">
        <v>66</v>
      </c>
      <c r="O777" s="7" t="s">
        <v>32</v>
      </c>
      <c r="P777">
        <v>0</v>
      </c>
      <c r="Q777" s="8">
        <v>0</v>
      </c>
      <c r="R777">
        <v>0</v>
      </c>
      <c r="S777" s="19">
        <v>0</v>
      </c>
      <c r="T777" s="8">
        <v>0</v>
      </c>
      <c r="U777">
        <v>0</v>
      </c>
      <c r="V777" s="7">
        <v>0</v>
      </c>
    </row>
    <row r="778" spans="1:22" x14ac:dyDescent="0.35">
      <c r="A778" s="20">
        <v>7</v>
      </c>
      <c r="B778" s="9" t="s">
        <v>42</v>
      </c>
      <c r="C778" s="17">
        <v>40</v>
      </c>
      <c r="D778">
        <v>0</v>
      </c>
      <c r="E778" s="18">
        <v>0</v>
      </c>
      <c r="F778" s="30">
        <v>0</v>
      </c>
      <c r="G778">
        <v>0</v>
      </c>
      <c r="H778" s="18">
        <v>0</v>
      </c>
      <c r="I778">
        <v>0</v>
      </c>
      <c r="J778" s="17">
        <v>0</v>
      </c>
      <c r="M778" s="19">
        <v>37</v>
      </c>
      <c r="N778" s="9" t="s">
        <v>66</v>
      </c>
      <c r="O778" s="7" t="s">
        <v>89</v>
      </c>
      <c r="P778">
        <v>0</v>
      </c>
      <c r="Q778" s="8">
        <v>0</v>
      </c>
      <c r="R778">
        <v>0</v>
      </c>
      <c r="S778" s="19">
        <v>0</v>
      </c>
      <c r="T778" s="8">
        <v>0</v>
      </c>
      <c r="U778">
        <v>0</v>
      </c>
      <c r="V778" s="7">
        <v>0</v>
      </c>
    </row>
    <row r="779" spans="1:22" x14ac:dyDescent="0.35">
      <c r="A779" s="20">
        <v>7</v>
      </c>
      <c r="B779" s="9" t="s">
        <v>42</v>
      </c>
      <c r="C779" s="17">
        <v>41</v>
      </c>
      <c r="D779">
        <v>0</v>
      </c>
      <c r="E779" s="18">
        <v>1</v>
      </c>
      <c r="F779" s="30">
        <v>1</v>
      </c>
      <c r="G779">
        <v>0</v>
      </c>
      <c r="H779" s="18">
        <v>0</v>
      </c>
      <c r="I779">
        <v>0</v>
      </c>
      <c r="J779" s="17">
        <v>1</v>
      </c>
      <c r="M779" s="19">
        <v>37</v>
      </c>
      <c r="N779" s="9" t="s">
        <v>66</v>
      </c>
      <c r="O779" s="7" t="s">
        <v>90</v>
      </c>
      <c r="P779">
        <v>0</v>
      </c>
      <c r="Q779" s="8">
        <v>0</v>
      </c>
      <c r="R779">
        <v>0</v>
      </c>
      <c r="S779" s="19">
        <v>0</v>
      </c>
      <c r="T779" s="8">
        <v>0</v>
      </c>
      <c r="U779">
        <v>0</v>
      </c>
      <c r="V779" s="7">
        <v>0</v>
      </c>
    </row>
    <row r="780" spans="1:22" x14ac:dyDescent="0.35">
      <c r="A780" s="20">
        <v>7</v>
      </c>
      <c r="B780" s="9" t="s">
        <v>42</v>
      </c>
      <c r="C780" s="17">
        <v>42</v>
      </c>
      <c r="D780">
        <v>0</v>
      </c>
      <c r="E780" s="18">
        <v>1</v>
      </c>
      <c r="F780" s="30">
        <v>1</v>
      </c>
      <c r="G780">
        <v>0</v>
      </c>
      <c r="H780" s="18">
        <v>0</v>
      </c>
      <c r="I780">
        <v>0</v>
      </c>
      <c r="J780" s="17">
        <v>1</v>
      </c>
      <c r="M780" s="19">
        <v>37</v>
      </c>
      <c r="N780" s="9" t="s">
        <v>66</v>
      </c>
      <c r="O780" s="10" t="s">
        <v>33</v>
      </c>
      <c r="P780" s="11">
        <v>72</v>
      </c>
      <c r="Q780" s="12">
        <v>68</v>
      </c>
      <c r="R780" s="11">
        <v>140</v>
      </c>
      <c r="S780" s="23">
        <v>0</v>
      </c>
      <c r="T780" s="12">
        <v>4</v>
      </c>
      <c r="U780" s="11">
        <v>4</v>
      </c>
      <c r="V780" s="10">
        <v>144</v>
      </c>
    </row>
    <row r="781" spans="1:22" x14ac:dyDescent="0.35">
      <c r="A781" s="20">
        <v>7</v>
      </c>
      <c r="B781" s="9" t="s">
        <v>42</v>
      </c>
      <c r="C781" s="17">
        <v>43</v>
      </c>
      <c r="D781">
        <v>0</v>
      </c>
      <c r="E781" s="18">
        <v>0</v>
      </c>
      <c r="F781" s="30">
        <v>0</v>
      </c>
      <c r="G781">
        <v>0</v>
      </c>
      <c r="H781" s="18">
        <v>0</v>
      </c>
      <c r="I781">
        <v>0</v>
      </c>
      <c r="J781" s="17">
        <v>0</v>
      </c>
      <c r="M781" s="32">
        <v>40</v>
      </c>
      <c r="N781" s="16" t="s">
        <v>67</v>
      </c>
      <c r="O781" s="7" t="s">
        <v>11</v>
      </c>
      <c r="P781">
        <v>0</v>
      </c>
      <c r="Q781" s="8">
        <v>0</v>
      </c>
      <c r="R781">
        <v>0</v>
      </c>
      <c r="S781" s="19">
        <v>0</v>
      </c>
      <c r="T781" s="8">
        <v>0</v>
      </c>
      <c r="U781">
        <v>0</v>
      </c>
      <c r="V781" s="7">
        <v>0</v>
      </c>
    </row>
    <row r="782" spans="1:22" x14ac:dyDescent="0.35">
      <c r="A782" s="20">
        <v>7</v>
      </c>
      <c r="B782" s="9" t="s">
        <v>42</v>
      </c>
      <c r="C782" s="17">
        <v>44</v>
      </c>
      <c r="D782">
        <v>1</v>
      </c>
      <c r="E782" s="18">
        <v>1</v>
      </c>
      <c r="F782" s="30">
        <v>2</v>
      </c>
      <c r="G782">
        <v>0</v>
      </c>
      <c r="H782" s="18">
        <v>0</v>
      </c>
      <c r="I782">
        <v>0</v>
      </c>
      <c r="J782" s="17">
        <v>2</v>
      </c>
      <c r="M782" s="19">
        <v>40</v>
      </c>
      <c r="N782" s="9" t="s">
        <v>67</v>
      </c>
      <c r="O782" s="7" t="s">
        <v>12</v>
      </c>
      <c r="P782">
        <v>0</v>
      </c>
      <c r="Q782" s="8">
        <v>0</v>
      </c>
      <c r="R782">
        <v>0</v>
      </c>
      <c r="S782" s="19">
        <v>0</v>
      </c>
      <c r="T782" s="8">
        <v>0</v>
      </c>
      <c r="U782">
        <v>0</v>
      </c>
      <c r="V782" s="7">
        <v>0</v>
      </c>
    </row>
    <row r="783" spans="1:22" x14ac:dyDescent="0.35">
      <c r="A783" s="20">
        <v>7</v>
      </c>
      <c r="B783" s="9" t="s">
        <v>42</v>
      </c>
      <c r="C783" s="17">
        <v>45</v>
      </c>
      <c r="D783">
        <v>1</v>
      </c>
      <c r="E783" s="18">
        <v>0</v>
      </c>
      <c r="F783" s="30">
        <v>1</v>
      </c>
      <c r="G783">
        <v>0</v>
      </c>
      <c r="H783" s="18">
        <v>0</v>
      </c>
      <c r="I783">
        <v>0</v>
      </c>
      <c r="J783" s="17">
        <v>1</v>
      </c>
      <c r="M783" s="19">
        <v>40</v>
      </c>
      <c r="N783" s="9" t="s">
        <v>67</v>
      </c>
      <c r="O783" s="7" t="s">
        <v>13</v>
      </c>
      <c r="P783">
        <v>0</v>
      </c>
      <c r="Q783" s="8">
        <v>1</v>
      </c>
      <c r="R783">
        <v>1</v>
      </c>
      <c r="S783" s="19">
        <v>0</v>
      </c>
      <c r="T783" s="8">
        <v>0</v>
      </c>
      <c r="U783">
        <v>0</v>
      </c>
      <c r="V783" s="7">
        <v>1</v>
      </c>
    </row>
    <row r="784" spans="1:22" x14ac:dyDescent="0.35">
      <c r="A784" s="20">
        <v>7</v>
      </c>
      <c r="B784" s="9" t="s">
        <v>42</v>
      </c>
      <c r="C784" s="17">
        <v>46</v>
      </c>
      <c r="D784">
        <v>0</v>
      </c>
      <c r="E784" s="18">
        <v>2</v>
      </c>
      <c r="F784" s="30">
        <v>2</v>
      </c>
      <c r="G784">
        <v>0</v>
      </c>
      <c r="H784" s="18">
        <v>0</v>
      </c>
      <c r="I784">
        <v>0</v>
      </c>
      <c r="J784" s="17">
        <v>2</v>
      </c>
      <c r="M784" s="19">
        <v>40</v>
      </c>
      <c r="N784" s="9" t="s">
        <v>67</v>
      </c>
      <c r="O784" s="7" t="s">
        <v>14</v>
      </c>
      <c r="P784">
        <v>1</v>
      </c>
      <c r="Q784" s="8">
        <v>3</v>
      </c>
      <c r="R784">
        <v>4</v>
      </c>
      <c r="S784" s="19">
        <v>0</v>
      </c>
      <c r="T784" s="8">
        <v>0</v>
      </c>
      <c r="U784">
        <v>0</v>
      </c>
      <c r="V784" s="7">
        <v>4</v>
      </c>
    </row>
    <row r="785" spans="1:22" x14ac:dyDescent="0.35">
      <c r="A785" s="20">
        <v>7</v>
      </c>
      <c r="B785" s="9" t="s">
        <v>42</v>
      </c>
      <c r="C785" s="17">
        <v>47</v>
      </c>
      <c r="D785">
        <v>0</v>
      </c>
      <c r="E785" s="18">
        <v>0</v>
      </c>
      <c r="F785" s="30">
        <v>0</v>
      </c>
      <c r="G785">
        <v>0</v>
      </c>
      <c r="H785" s="18">
        <v>0</v>
      </c>
      <c r="I785">
        <v>0</v>
      </c>
      <c r="J785" s="17">
        <v>0</v>
      </c>
      <c r="M785" s="19">
        <v>40</v>
      </c>
      <c r="N785" s="9" t="s">
        <v>67</v>
      </c>
      <c r="O785" s="7" t="s">
        <v>15</v>
      </c>
      <c r="P785">
        <v>1</v>
      </c>
      <c r="Q785" s="8">
        <v>0</v>
      </c>
      <c r="R785">
        <v>1</v>
      </c>
      <c r="S785" s="19">
        <v>0</v>
      </c>
      <c r="T785" s="8">
        <v>0</v>
      </c>
      <c r="U785">
        <v>0</v>
      </c>
      <c r="V785" s="7">
        <v>1</v>
      </c>
    </row>
    <row r="786" spans="1:22" x14ac:dyDescent="0.35">
      <c r="A786" s="20">
        <v>7</v>
      </c>
      <c r="B786" s="9" t="s">
        <v>42</v>
      </c>
      <c r="C786" s="17">
        <v>48</v>
      </c>
      <c r="D786">
        <v>1</v>
      </c>
      <c r="E786" s="18">
        <v>0</v>
      </c>
      <c r="F786" s="30">
        <v>1</v>
      </c>
      <c r="G786">
        <v>0</v>
      </c>
      <c r="H786" s="18">
        <v>0</v>
      </c>
      <c r="I786">
        <v>0</v>
      </c>
      <c r="J786" s="17">
        <v>1</v>
      </c>
      <c r="M786" s="19">
        <v>40</v>
      </c>
      <c r="N786" s="9" t="s">
        <v>67</v>
      </c>
      <c r="O786" s="7" t="s">
        <v>16</v>
      </c>
      <c r="P786">
        <v>0</v>
      </c>
      <c r="Q786" s="8">
        <v>0</v>
      </c>
      <c r="R786">
        <v>0</v>
      </c>
      <c r="S786" s="19">
        <v>0</v>
      </c>
      <c r="T786" s="8">
        <v>0</v>
      </c>
      <c r="U786">
        <v>0</v>
      </c>
      <c r="V786" s="7">
        <v>0</v>
      </c>
    </row>
    <row r="787" spans="1:22" x14ac:dyDescent="0.35">
      <c r="A787" s="20">
        <v>7</v>
      </c>
      <c r="B787" s="9" t="s">
        <v>42</v>
      </c>
      <c r="C787" s="17">
        <v>49</v>
      </c>
      <c r="D787">
        <v>0</v>
      </c>
      <c r="E787" s="18">
        <v>0</v>
      </c>
      <c r="F787" s="30">
        <v>0</v>
      </c>
      <c r="G787">
        <v>0</v>
      </c>
      <c r="H787" s="18">
        <v>0</v>
      </c>
      <c r="I787">
        <v>0</v>
      </c>
      <c r="J787" s="17">
        <v>0</v>
      </c>
      <c r="M787" s="19">
        <v>40</v>
      </c>
      <c r="N787" s="9" t="s">
        <v>67</v>
      </c>
      <c r="O787" s="7" t="s">
        <v>17</v>
      </c>
      <c r="P787">
        <v>0</v>
      </c>
      <c r="Q787" s="8">
        <v>0</v>
      </c>
      <c r="R787">
        <v>0</v>
      </c>
      <c r="S787" s="19">
        <v>0</v>
      </c>
      <c r="T787" s="8">
        <v>0</v>
      </c>
      <c r="U787">
        <v>0</v>
      </c>
      <c r="V787" s="7">
        <v>0</v>
      </c>
    </row>
    <row r="788" spans="1:22" x14ac:dyDescent="0.35">
      <c r="A788" s="20">
        <v>7</v>
      </c>
      <c r="B788" s="9" t="s">
        <v>42</v>
      </c>
      <c r="C788" s="17">
        <v>50</v>
      </c>
      <c r="D788">
        <v>0</v>
      </c>
      <c r="E788" s="18">
        <v>0</v>
      </c>
      <c r="F788" s="30">
        <v>0</v>
      </c>
      <c r="G788">
        <v>0</v>
      </c>
      <c r="H788" s="18">
        <v>0</v>
      </c>
      <c r="I788">
        <v>0</v>
      </c>
      <c r="J788" s="17">
        <v>0</v>
      </c>
      <c r="M788" s="19">
        <v>40</v>
      </c>
      <c r="N788" s="9" t="s">
        <v>67</v>
      </c>
      <c r="O788" s="7" t="s">
        <v>18</v>
      </c>
      <c r="P788">
        <v>0</v>
      </c>
      <c r="Q788" s="8">
        <v>0</v>
      </c>
      <c r="R788">
        <v>0</v>
      </c>
      <c r="S788" s="19">
        <v>0</v>
      </c>
      <c r="T788" s="8">
        <v>0</v>
      </c>
      <c r="U788">
        <v>0</v>
      </c>
      <c r="V788" s="7">
        <v>0</v>
      </c>
    </row>
    <row r="789" spans="1:22" x14ac:dyDescent="0.35">
      <c r="A789" s="20">
        <v>7</v>
      </c>
      <c r="B789" s="9" t="s">
        <v>42</v>
      </c>
      <c r="C789" s="17">
        <v>51</v>
      </c>
      <c r="D789">
        <v>2</v>
      </c>
      <c r="E789" s="18">
        <v>0</v>
      </c>
      <c r="F789" s="30">
        <v>2</v>
      </c>
      <c r="G789">
        <v>0</v>
      </c>
      <c r="H789" s="18">
        <v>0</v>
      </c>
      <c r="I789">
        <v>0</v>
      </c>
      <c r="J789" s="17">
        <v>2</v>
      </c>
      <c r="M789" s="19">
        <v>40</v>
      </c>
      <c r="N789" s="9" t="s">
        <v>67</v>
      </c>
      <c r="O789" s="7" t="s">
        <v>19</v>
      </c>
      <c r="P789">
        <v>1</v>
      </c>
      <c r="Q789" s="8">
        <v>1</v>
      </c>
      <c r="R789">
        <v>2</v>
      </c>
      <c r="S789" s="19">
        <v>0</v>
      </c>
      <c r="T789" s="8">
        <v>0</v>
      </c>
      <c r="U789">
        <v>0</v>
      </c>
      <c r="V789" s="7">
        <v>2</v>
      </c>
    </row>
    <row r="790" spans="1:22" x14ac:dyDescent="0.35">
      <c r="A790" s="20">
        <v>7</v>
      </c>
      <c r="B790" s="9" t="s">
        <v>42</v>
      </c>
      <c r="C790" s="17">
        <v>52</v>
      </c>
      <c r="D790">
        <v>0</v>
      </c>
      <c r="E790" s="18">
        <v>0</v>
      </c>
      <c r="F790" s="30">
        <v>0</v>
      </c>
      <c r="G790">
        <v>0</v>
      </c>
      <c r="H790" s="18">
        <v>0</v>
      </c>
      <c r="I790">
        <v>0</v>
      </c>
      <c r="J790" s="17">
        <v>0</v>
      </c>
      <c r="M790" s="19">
        <v>40</v>
      </c>
      <c r="N790" s="9" t="s">
        <v>67</v>
      </c>
      <c r="O790" s="7" t="s">
        <v>20</v>
      </c>
      <c r="P790">
        <v>2</v>
      </c>
      <c r="Q790" s="8">
        <v>3</v>
      </c>
      <c r="R790">
        <v>5</v>
      </c>
      <c r="S790" s="19">
        <v>0</v>
      </c>
      <c r="T790" s="8">
        <v>0</v>
      </c>
      <c r="U790">
        <v>0</v>
      </c>
      <c r="V790" s="7">
        <v>5</v>
      </c>
    </row>
    <row r="791" spans="1:22" x14ac:dyDescent="0.35">
      <c r="A791" s="20">
        <v>7</v>
      </c>
      <c r="B791" s="9" t="s">
        <v>42</v>
      </c>
      <c r="C791" s="17">
        <v>53</v>
      </c>
      <c r="D791">
        <v>1</v>
      </c>
      <c r="E791" s="18">
        <v>0</v>
      </c>
      <c r="F791" s="30">
        <v>1</v>
      </c>
      <c r="G791">
        <v>0</v>
      </c>
      <c r="H791" s="18">
        <v>0</v>
      </c>
      <c r="I791">
        <v>0</v>
      </c>
      <c r="J791" s="17">
        <v>1</v>
      </c>
      <c r="M791" s="19">
        <v>40</v>
      </c>
      <c r="N791" s="9" t="s">
        <v>67</v>
      </c>
      <c r="O791" s="7" t="s">
        <v>21</v>
      </c>
      <c r="P791">
        <v>1</v>
      </c>
      <c r="Q791" s="8">
        <v>0</v>
      </c>
      <c r="R791">
        <v>1</v>
      </c>
      <c r="S791" s="19">
        <v>0</v>
      </c>
      <c r="T791" s="8">
        <v>0</v>
      </c>
      <c r="U791">
        <v>0</v>
      </c>
      <c r="V791" s="7">
        <v>1</v>
      </c>
    </row>
    <row r="792" spans="1:22" x14ac:dyDescent="0.35">
      <c r="A792" s="20">
        <v>7</v>
      </c>
      <c r="B792" s="9" t="s">
        <v>42</v>
      </c>
      <c r="C792" s="17">
        <v>54</v>
      </c>
      <c r="D792">
        <v>1</v>
      </c>
      <c r="E792" s="18">
        <v>0</v>
      </c>
      <c r="F792" s="30">
        <v>1</v>
      </c>
      <c r="G792">
        <v>0</v>
      </c>
      <c r="H792" s="18">
        <v>0</v>
      </c>
      <c r="I792">
        <v>0</v>
      </c>
      <c r="J792" s="17">
        <v>1</v>
      </c>
      <c r="M792" s="19">
        <v>40</v>
      </c>
      <c r="N792" s="9" t="s">
        <v>67</v>
      </c>
      <c r="O792" s="7" t="s">
        <v>22</v>
      </c>
      <c r="P792">
        <v>0</v>
      </c>
      <c r="Q792" s="8">
        <v>0</v>
      </c>
      <c r="R792">
        <v>0</v>
      </c>
      <c r="S792" s="19">
        <v>0</v>
      </c>
      <c r="T792" s="8">
        <v>0</v>
      </c>
      <c r="U792">
        <v>0</v>
      </c>
      <c r="V792" s="7">
        <v>0</v>
      </c>
    </row>
    <row r="793" spans="1:22" x14ac:dyDescent="0.35">
      <c r="A793" s="20">
        <v>7</v>
      </c>
      <c r="B793" s="9" t="s">
        <v>42</v>
      </c>
      <c r="C793" s="17">
        <v>55</v>
      </c>
      <c r="D793">
        <v>0</v>
      </c>
      <c r="E793" s="18">
        <v>0</v>
      </c>
      <c r="F793" s="30">
        <v>0</v>
      </c>
      <c r="G793">
        <v>0</v>
      </c>
      <c r="H793" s="18">
        <v>0</v>
      </c>
      <c r="I793">
        <v>0</v>
      </c>
      <c r="J793" s="17">
        <v>0</v>
      </c>
      <c r="M793" s="19">
        <v>40</v>
      </c>
      <c r="N793" s="9" t="s">
        <v>67</v>
      </c>
      <c r="O793" s="7" t="s">
        <v>23</v>
      </c>
      <c r="P793">
        <v>0</v>
      </c>
      <c r="Q793" s="8">
        <v>0</v>
      </c>
      <c r="R793">
        <v>0</v>
      </c>
      <c r="S793" s="19">
        <v>0</v>
      </c>
      <c r="T793" s="8">
        <v>0</v>
      </c>
      <c r="U793">
        <v>0</v>
      </c>
      <c r="V793" s="7">
        <v>0</v>
      </c>
    </row>
    <row r="794" spans="1:22" x14ac:dyDescent="0.35">
      <c r="A794" s="20">
        <v>7</v>
      </c>
      <c r="B794" s="9" t="s">
        <v>42</v>
      </c>
      <c r="C794" s="17">
        <v>56</v>
      </c>
      <c r="D794">
        <v>2</v>
      </c>
      <c r="E794" s="18">
        <v>2</v>
      </c>
      <c r="F794" s="30">
        <v>4</v>
      </c>
      <c r="G794">
        <v>0</v>
      </c>
      <c r="H794" s="18">
        <v>0</v>
      </c>
      <c r="I794">
        <v>0</v>
      </c>
      <c r="J794" s="17">
        <v>4</v>
      </c>
      <c r="M794" s="19">
        <v>40</v>
      </c>
      <c r="N794" s="9" t="s">
        <v>67</v>
      </c>
      <c r="O794" s="7" t="s">
        <v>24</v>
      </c>
      <c r="P794">
        <v>0</v>
      </c>
      <c r="Q794" s="8">
        <v>0</v>
      </c>
      <c r="R794">
        <v>0</v>
      </c>
      <c r="S794" s="19">
        <v>0</v>
      </c>
      <c r="T794" s="8">
        <v>0</v>
      </c>
      <c r="U794">
        <v>0</v>
      </c>
      <c r="V794" s="7">
        <v>0</v>
      </c>
    </row>
    <row r="795" spans="1:22" x14ac:dyDescent="0.35">
      <c r="A795" s="20">
        <v>7</v>
      </c>
      <c r="B795" s="9" t="s">
        <v>42</v>
      </c>
      <c r="C795" s="17">
        <v>57</v>
      </c>
      <c r="D795">
        <v>1</v>
      </c>
      <c r="E795" s="18">
        <v>0</v>
      </c>
      <c r="F795" s="30">
        <v>1</v>
      </c>
      <c r="G795">
        <v>0</v>
      </c>
      <c r="H795" s="18">
        <v>0</v>
      </c>
      <c r="I795">
        <v>0</v>
      </c>
      <c r="J795" s="17">
        <v>1</v>
      </c>
      <c r="M795" s="19">
        <v>40</v>
      </c>
      <c r="N795" s="9" t="s">
        <v>67</v>
      </c>
      <c r="O795" s="7" t="s">
        <v>25</v>
      </c>
      <c r="P795">
        <v>0</v>
      </c>
      <c r="Q795" s="8">
        <v>0</v>
      </c>
      <c r="R795">
        <v>0</v>
      </c>
      <c r="S795" s="19">
        <v>0</v>
      </c>
      <c r="T795" s="8">
        <v>0</v>
      </c>
      <c r="U795">
        <v>0</v>
      </c>
      <c r="V795" s="7">
        <v>0</v>
      </c>
    </row>
    <row r="796" spans="1:22" x14ac:dyDescent="0.35">
      <c r="A796" s="20">
        <v>7</v>
      </c>
      <c r="B796" s="9" t="s">
        <v>42</v>
      </c>
      <c r="C796" s="17">
        <v>58</v>
      </c>
      <c r="D796">
        <v>0</v>
      </c>
      <c r="E796" s="18">
        <v>1</v>
      </c>
      <c r="F796" s="30">
        <v>1</v>
      </c>
      <c r="G796">
        <v>0</v>
      </c>
      <c r="H796" s="18">
        <v>0</v>
      </c>
      <c r="I796">
        <v>0</v>
      </c>
      <c r="J796" s="17">
        <v>1</v>
      </c>
      <c r="M796" s="19">
        <v>40</v>
      </c>
      <c r="N796" s="9" t="s">
        <v>67</v>
      </c>
      <c r="O796" s="7" t="s">
        <v>26</v>
      </c>
      <c r="P796">
        <v>0</v>
      </c>
      <c r="Q796" s="8">
        <v>0</v>
      </c>
      <c r="R796">
        <v>0</v>
      </c>
      <c r="S796" s="19">
        <v>0</v>
      </c>
      <c r="T796" s="8">
        <v>0</v>
      </c>
      <c r="U796">
        <v>0</v>
      </c>
      <c r="V796" s="7">
        <v>0</v>
      </c>
    </row>
    <row r="797" spans="1:22" x14ac:dyDescent="0.35">
      <c r="A797" s="20">
        <v>7</v>
      </c>
      <c r="B797" s="9" t="s">
        <v>42</v>
      </c>
      <c r="C797" s="17">
        <v>59</v>
      </c>
      <c r="D797">
        <v>1</v>
      </c>
      <c r="E797" s="18">
        <v>2</v>
      </c>
      <c r="F797" s="30">
        <v>3</v>
      </c>
      <c r="G797">
        <v>0</v>
      </c>
      <c r="H797" s="18">
        <v>0</v>
      </c>
      <c r="I797">
        <v>0</v>
      </c>
      <c r="J797" s="17">
        <v>3</v>
      </c>
      <c r="M797" s="19">
        <v>40</v>
      </c>
      <c r="N797" s="9" t="s">
        <v>67</v>
      </c>
      <c r="O797" s="7" t="s">
        <v>27</v>
      </c>
      <c r="P797">
        <v>0</v>
      </c>
      <c r="Q797" s="8">
        <v>0</v>
      </c>
      <c r="R797">
        <v>0</v>
      </c>
      <c r="S797" s="19">
        <v>0</v>
      </c>
      <c r="T797" s="8">
        <v>0</v>
      </c>
      <c r="U797">
        <v>0</v>
      </c>
      <c r="V797" s="7">
        <v>0</v>
      </c>
    </row>
    <row r="798" spans="1:22" x14ac:dyDescent="0.35">
      <c r="A798" s="20">
        <v>7</v>
      </c>
      <c r="B798" s="9" t="s">
        <v>42</v>
      </c>
      <c r="C798" s="17">
        <v>60</v>
      </c>
      <c r="D798">
        <v>0</v>
      </c>
      <c r="E798" s="18">
        <v>0</v>
      </c>
      <c r="F798" s="30">
        <v>0</v>
      </c>
      <c r="G798">
        <v>0</v>
      </c>
      <c r="H798" s="18">
        <v>0</v>
      </c>
      <c r="I798">
        <v>0</v>
      </c>
      <c r="J798" s="17">
        <v>0</v>
      </c>
      <c r="M798" s="19">
        <v>40</v>
      </c>
      <c r="N798" s="9" t="s">
        <v>67</v>
      </c>
      <c r="O798" s="7" t="s">
        <v>28</v>
      </c>
      <c r="P798">
        <v>0</v>
      </c>
      <c r="Q798" s="8">
        <v>0</v>
      </c>
      <c r="R798">
        <v>0</v>
      </c>
      <c r="S798" s="19">
        <v>0</v>
      </c>
      <c r="T798" s="8">
        <v>0</v>
      </c>
      <c r="U798">
        <v>0</v>
      </c>
      <c r="V798" s="7">
        <v>0</v>
      </c>
    </row>
    <row r="799" spans="1:22" x14ac:dyDescent="0.35">
      <c r="A799" s="20">
        <v>7</v>
      </c>
      <c r="B799" s="9" t="s">
        <v>42</v>
      </c>
      <c r="C799" s="17">
        <v>61</v>
      </c>
      <c r="D799">
        <v>0</v>
      </c>
      <c r="E799" s="18">
        <v>0</v>
      </c>
      <c r="F799" s="30">
        <v>0</v>
      </c>
      <c r="G799">
        <v>0</v>
      </c>
      <c r="H799" s="18">
        <v>0</v>
      </c>
      <c r="I799">
        <v>0</v>
      </c>
      <c r="J799" s="17">
        <v>0</v>
      </c>
      <c r="M799" s="19">
        <v>40</v>
      </c>
      <c r="N799" s="9" t="s">
        <v>67</v>
      </c>
      <c r="O799" s="7" t="s">
        <v>29</v>
      </c>
      <c r="P799">
        <v>0</v>
      </c>
      <c r="Q799" s="8">
        <v>0</v>
      </c>
      <c r="R799">
        <v>0</v>
      </c>
      <c r="S799" s="19">
        <v>0</v>
      </c>
      <c r="T799" s="8">
        <v>0</v>
      </c>
      <c r="U799">
        <v>0</v>
      </c>
      <c r="V799" s="7">
        <v>0</v>
      </c>
    </row>
    <row r="800" spans="1:22" x14ac:dyDescent="0.35">
      <c r="A800" s="20">
        <v>7</v>
      </c>
      <c r="B800" s="9" t="s">
        <v>42</v>
      </c>
      <c r="C800" s="17">
        <v>62</v>
      </c>
      <c r="D800">
        <v>1</v>
      </c>
      <c r="E800" s="18">
        <v>2</v>
      </c>
      <c r="F800" s="30">
        <v>3</v>
      </c>
      <c r="G800">
        <v>0</v>
      </c>
      <c r="H800" s="18">
        <v>0</v>
      </c>
      <c r="I800">
        <v>0</v>
      </c>
      <c r="J800" s="17">
        <v>3</v>
      </c>
      <c r="M800" s="19">
        <v>40</v>
      </c>
      <c r="N800" s="9" t="s">
        <v>67</v>
      </c>
      <c r="O800" s="7" t="s">
        <v>30</v>
      </c>
      <c r="P800">
        <v>0</v>
      </c>
      <c r="Q800" s="8">
        <v>0</v>
      </c>
      <c r="R800">
        <v>0</v>
      </c>
      <c r="S800" s="19">
        <v>0</v>
      </c>
      <c r="T800" s="8">
        <v>0</v>
      </c>
      <c r="U800">
        <v>0</v>
      </c>
      <c r="V800" s="7">
        <v>0</v>
      </c>
    </row>
    <row r="801" spans="1:22" x14ac:dyDescent="0.35">
      <c r="A801" s="20">
        <v>7</v>
      </c>
      <c r="B801" s="9" t="s">
        <v>42</v>
      </c>
      <c r="C801" s="17">
        <v>63</v>
      </c>
      <c r="D801">
        <v>0</v>
      </c>
      <c r="E801" s="18">
        <v>2</v>
      </c>
      <c r="F801" s="30">
        <v>2</v>
      </c>
      <c r="G801">
        <v>0</v>
      </c>
      <c r="H801" s="18">
        <v>0</v>
      </c>
      <c r="I801">
        <v>0</v>
      </c>
      <c r="J801" s="17">
        <v>2</v>
      </c>
      <c r="M801" s="19">
        <v>40</v>
      </c>
      <c r="N801" s="9" t="s">
        <v>67</v>
      </c>
      <c r="O801" s="7" t="s">
        <v>31</v>
      </c>
      <c r="P801">
        <v>0</v>
      </c>
      <c r="Q801" s="8">
        <v>0</v>
      </c>
      <c r="R801">
        <v>0</v>
      </c>
      <c r="S801" s="19">
        <v>0</v>
      </c>
      <c r="T801" s="8">
        <v>0</v>
      </c>
      <c r="U801">
        <v>0</v>
      </c>
      <c r="V801" s="7">
        <v>0</v>
      </c>
    </row>
    <row r="802" spans="1:22" x14ac:dyDescent="0.35">
      <c r="A802" s="20">
        <v>7</v>
      </c>
      <c r="B802" s="9" t="s">
        <v>42</v>
      </c>
      <c r="C802" s="17">
        <v>64</v>
      </c>
      <c r="D802">
        <v>0</v>
      </c>
      <c r="E802" s="18">
        <v>0</v>
      </c>
      <c r="F802" s="30">
        <v>0</v>
      </c>
      <c r="G802">
        <v>0</v>
      </c>
      <c r="H802" s="18">
        <v>0</v>
      </c>
      <c r="I802">
        <v>0</v>
      </c>
      <c r="J802" s="17">
        <v>0</v>
      </c>
      <c r="M802" s="19">
        <v>40</v>
      </c>
      <c r="N802" s="9" t="s">
        <v>67</v>
      </c>
      <c r="O802" s="7" t="s">
        <v>32</v>
      </c>
      <c r="P802">
        <v>0</v>
      </c>
      <c r="Q802" s="8">
        <v>0</v>
      </c>
      <c r="R802">
        <v>0</v>
      </c>
      <c r="S802" s="19">
        <v>0</v>
      </c>
      <c r="T802" s="8">
        <v>0</v>
      </c>
      <c r="U802">
        <v>0</v>
      </c>
      <c r="V802" s="7">
        <v>0</v>
      </c>
    </row>
    <row r="803" spans="1:22" x14ac:dyDescent="0.35">
      <c r="A803" s="20">
        <v>7</v>
      </c>
      <c r="B803" s="9" t="s">
        <v>42</v>
      </c>
      <c r="C803" s="17">
        <v>65</v>
      </c>
      <c r="D803">
        <v>1</v>
      </c>
      <c r="E803" s="18">
        <v>0</v>
      </c>
      <c r="F803" s="30">
        <v>1</v>
      </c>
      <c r="G803">
        <v>0</v>
      </c>
      <c r="H803" s="18">
        <v>0</v>
      </c>
      <c r="I803">
        <v>0</v>
      </c>
      <c r="J803" s="17">
        <v>1</v>
      </c>
      <c r="M803" s="19">
        <v>40</v>
      </c>
      <c r="N803" s="9" t="s">
        <v>67</v>
      </c>
      <c r="O803" s="7" t="s">
        <v>89</v>
      </c>
      <c r="P803">
        <v>0</v>
      </c>
      <c r="Q803" s="8">
        <v>0</v>
      </c>
      <c r="R803">
        <v>0</v>
      </c>
      <c r="S803" s="19">
        <v>0</v>
      </c>
      <c r="T803" s="8">
        <v>0</v>
      </c>
      <c r="U803">
        <v>0</v>
      </c>
      <c r="V803" s="7">
        <v>0</v>
      </c>
    </row>
    <row r="804" spans="1:22" x14ac:dyDescent="0.35">
      <c r="A804" s="20">
        <v>7</v>
      </c>
      <c r="B804" s="9" t="s">
        <v>42</v>
      </c>
      <c r="C804" s="17">
        <v>66</v>
      </c>
      <c r="D804">
        <v>2</v>
      </c>
      <c r="E804" s="18">
        <v>1</v>
      </c>
      <c r="F804" s="30">
        <v>3</v>
      </c>
      <c r="G804">
        <v>0</v>
      </c>
      <c r="H804" s="18">
        <v>0</v>
      </c>
      <c r="I804">
        <v>0</v>
      </c>
      <c r="J804" s="17">
        <v>3</v>
      </c>
      <c r="M804" s="19">
        <v>40</v>
      </c>
      <c r="N804" s="9" t="s">
        <v>67</v>
      </c>
      <c r="O804" s="7" t="s">
        <v>90</v>
      </c>
      <c r="P804">
        <v>0</v>
      </c>
      <c r="Q804" s="8">
        <v>0</v>
      </c>
      <c r="R804">
        <v>0</v>
      </c>
      <c r="S804" s="19">
        <v>0</v>
      </c>
      <c r="T804" s="8">
        <v>0</v>
      </c>
      <c r="U804">
        <v>0</v>
      </c>
      <c r="V804" s="7">
        <v>0</v>
      </c>
    </row>
    <row r="805" spans="1:22" x14ac:dyDescent="0.35">
      <c r="A805" s="20">
        <v>7</v>
      </c>
      <c r="B805" s="9" t="s">
        <v>42</v>
      </c>
      <c r="C805" s="17">
        <v>67</v>
      </c>
      <c r="D805">
        <v>1</v>
      </c>
      <c r="E805" s="18">
        <v>2</v>
      </c>
      <c r="F805" s="30">
        <v>3</v>
      </c>
      <c r="G805">
        <v>0</v>
      </c>
      <c r="H805" s="18">
        <v>0</v>
      </c>
      <c r="I805">
        <v>0</v>
      </c>
      <c r="J805" s="17">
        <v>3</v>
      </c>
      <c r="M805" s="19">
        <v>40</v>
      </c>
      <c r="N805" s="9" t="s">
        <v>67</v>
      </c>
      <c r="O805" s="10" t="s">
        <v>33</v>
      </c>
      <c r="P805" s="11">
        <v>6</v>
      </c>
      <c r="Q805" s="12">
        <v>8</v>
      </c>
      <c r="R805" s="11">
        <v>14</v>
      </c>
      <c r="S805" s="23">
        <v>0</v>
      </c>
      <c r="T805" s="12">
        <v>0</v>
      </c>
      <c r="U805" s="11">
        <v>0</v>
      </c>
      <c r="V805" s="10">
        <v>14</v>
      </c>
    </row>
    <row r="806" spans="1:22" x14ac:dyDescent="0.35">
      <c r="A806" s="20">
        <v>7</v>
      </c>
      <c r="B806" s="9" t="s">
        <v>42</v>
      </c>
      <c r="C806" s="17">
        <v>68</v>
      </c>
      <c r="D806">
        <v>1</v>
      </c>
      <c r="E806" s="18">
        <v>1</v>
      </c>
      <c r="F806" s="30">
        <v>2</v>
      </c>
      <c r="G806">
        <v>0</v>
      </c>
      <c r="H806" s="18">
        <v>0</v>
      </c>
      <c r="I806">
        <v>0</v>
      </c>
      <c r="J806" s="17">
        <v>2</v>
      </c>
      <c r="M806" s="32">
        <v>41</v>
      </c>
      <c r="N806" s="16" t="s">
        <v>68</v>
      </c>
      <c r="O806" s="7" t="s">
        <v>11</v>
      </c>
      <c r="P806">
        <v>2</v>
      </c>
      <c r="Q806" s="8">
        <v>3</v>
      </c>
      <c r="R806">
        <v>5</v>
      </c>
      <c r="S806" s="19">
        <v>0</v>
      </c>
      <c r="T806" s="8">
        <v>0</v>
      </c>
      <c r="U806">
        <v>0</v>
      </c>
      <c r="V806" s="7">
        <v>5</v>
      </c>
    </row>
    <row r="807" spans="1:22" x14ac:dyDescent="0.35">
      <c r="A807" s="20">
        <v>7</v>
      </c>
      <c r="B807" s="9" t="s">
        <v>42</v>
      </c>
      <c r="C807" s="17">
        <v>69</v>
      </c>
      <c r="D807">
        <v>1</v>
      </c>
      <c r="E807" s="18">
        <v>2</v>
      </c>
      <c r="F807" s="30">
        <v>3</v>
      </c>
      <c r="G807">
        <v>0</v>
      </c>
      <c r="H807" s="18">
        <v>0</v>
      </c>
      <c r="I807">
        <v>0</v>
      </c>
      <c r="J807" s="17">
        <v>3</v>
      </c>
      <c r="M807" s="19">
        <v>41</v>
      </c>
      <c r="N807" s="9" t="s">
        <v>68</v>
      </c>
      <c r="O807" s="7" t="s">
        <v>12</v>
      </c>
      <c r="P807">
        <v>2</v>
      </c>
      <c r="Q807" s="8">
        <v>6</v>
      </c>
      <c r="R807">
        <v>8</v>
      </c>
      <c r="S807" s="19">
        <v>0</v>
      </c>
      <c r="T807" s="8">
        <v>0</v>
      </c>
      <c r="U807">
        <v>0</v>
      </c>
      <c r="V807" s="7">
        <v>8</v>
      </c>
    </row>
    <row r="808" spans="1:22" x14ac:dyDescent="0.35">
      <c r="A808" s="20">
        <v>7</v>
      </c>
      <c r="B808" s="9" t="s">
        <v>42</v>
      </c>
      <c r="C808" s="17">
        <v>70</v>
      </c>
      <c r="D808">
        <v>3</v>
      </c>
      <c r="E808" s="18">
        <v>0</v>
      </c>
      <c r="F808" s="30">
        <v>3</v>
      </c>
      <c r="G808">
        <v>0</v>
      </c>
      <c r="H808" s="18">
        <v>0</v>
      </c>
      <c r="I808">
        <v>0</v>
      </c>
      <c r="J808" s="17">
        <v>3</v>
      </c>
      <c r="M808" s="19">
        <v>41</v>
      </c>
      <c r="N808" s="9" t="s">
        <v>68</v>
      </c>
      <c r="O808" s="7" t="s">
        <v>13</v>
      </c>
      <c r="P808">
        <v>5</v>
      </c>
      <c r="Q808" s="8">
        <v>5</v>
      </c>
      <c r="R808">
        <v>10</v>
      </c>
      <c r="S808" s="19">
        <v>0</v>
      </c>
      <c r="T808" s="8">
        <v>0</v>
      </c>
      <c r="U808">
        <v>0</v>
      </c>
      <c r="V808" s="7">
        <v>10</v>
      </c>
    </row>
    <row r="809" spans="1:22" x14ac:dyDescent="0.35">
      <c r="A809" s="20">
        <v>7</v>
      </c>
      <c r="B809" s="9" t="s">
        <v>42</v>
      </c>
      <c r="C809" s="17">
        <v>71</v>
      </c>
      <c r="D809">
        <v>1</v>
      </c>
      <c r="E809" s="18">
        <v>1</v>
      </c>
      <c r="F809" s="30">
        <v>2</v>
      </c>
      <c r="G809">
        <v>0</v>
      </c>
      <c r="H809" s="18">
        <v>0</v>
      </c>
      <c r="I809">
        <v>0</v>
      </c>
      <c r="J809" s="17">
        <v>2</v>
      </c>
      <c r="M809" s="19">
        <v>41</v>
      </c>
      <c r="N809" s="9" t="s">
        <v>68</v>
      </c>
      <c r="O809" s="7" t="s">
        <v>14</v>
      </c>
      <c r="P809">
        <v>10</v>
      </c>
      <c r="Q809" s="8">
        <v>12</v>
      </c>
      <c r="R809">
        <v>22</v>
      </c>
      <c r="S809" s="19">
        <v>0</v>
      </c>
      <c r="T809" s="8">
        <v>1</v>
      </c>
      <c r="U809">
        <v>1</v>
      </c>
      <c r="V809" s="7">
        <v>23</v>
      </c>
    </row>
    <row r="810" spans="1:22" x14ac:dyDescent="0.35">
      <c r="A810" s="20">
        <v>7</v>
      </c>
      <c r="B810" s="9" t="s">
        <v>42</v>
      </c>
      <c r="C810" s="17">
        <v>72</v>
      </c>
      <c r="D810">
        <v>3</v>
      </c>
      <c r="E810" s="18">
        <v>1</v>
      </c>
      <c r="F810" s="30">
        <v>4</v>
      </c>
      <c r="G810">
        <v>0</v>
      </c>
      <c r="H810" s="18">
        <v>0</v>
      </c>
      <c r="I810">
        <v>0</v>
      </c>
      <c r="J810" s="17">
        <v>4</v>
      </c>
      <c r="M810" s="19">
        <v>41</v>
      </c>
      <c r="N810" s="9" t="s">
        <v>68</v>
      </c>
      <c r="O810" s="7" t="s">
        <v>15</v>
      </c>
      <c r="P810">
        <v>16</v>
      </c>
      <c r="Q810" s="8">
        <v>6</v>
      </c>
      <c r="R810">
        <v>22</v>
      </c>
      <c r="S810" s="19">
        <v>5</v>
      </c>
      <c r="T810" s="8">
        <v>4</v>
      </c>
      <c r="U810">
        <v>9</v>
      </c>
      <c r="V810" s="7">
        <v>31</v>
      </c>
    </row>
    <row r="811" spans="1:22" x14ac:dyDescent="0.35">
      <c r="A811" s="20">
        <v>7</v>
      </c>
      <c r="B811" s="9" t="s">
        <v>42</v>
      </c>
      <c r="C811" s="17">
        <v>73</v>
      </c>
      <c r="D811">
        <v>1</v>
      </c>
      <c r="E811" s="18">
        <v>2</v>
      </c>
      <c r="F811" s="30">
        <v>3</v>
      </c>
      <c r="G811">
        <v>0</v>
      </c>
      <c r="H811" s="18">
        <v>0</v>
      </c>
      <c r="I811">
        <v>0</v>
      </c>
      <c r="J811" s="17">
        <v>3</v>
      </c>
      <c r="M811" s="19">
        <v>41</v>
      </c>
      <c r="N811" s="9" t="s">
        <v>68</v>
      </c>
      <c r="O811" s="7" t="s">
        <v>16</v>
      </c>
      <c r="P811">
        <v>11</v>
      </c>
      <c r="Q811" s="8">
        <v>6</v>
      </c>
      <c r="R811">
        <v>17</v>
      </c>
      <c r="S811" s="19">
        <v>3</v>
      </c>
      <c r="T811" s="8">
        <v>2</v>
      </c>
      <c r="U811">
        <v>5</v>
      </c>
      <c r="V811" s="7">
        <v>22</v>
      </c>
    </row>
    <row r="812" spans="1:22" x14ac:dyDescent="0.35">
      <c r="A812" s="20">
        <v>7</v>
      </c>
      <c r="B812" s="9" t="s">
        <v>42</v>
      </c>
      <c r="C812" s="17">
        <v>74</v>
      </c>
      <c r="D812">
        <v>0</v>
      </c>
      <c r="E812" s="18">
        <v>0</v>
      </c>
      <c r="F812" s="30">
        <v>0</v>
      </c>
      <c r="G812">
        <v>0</v>
      </c>
      <c r="H812" s="18">
        <v>0</v>
      </c>
      <c r="I812">
        <v>0</v>
      </c>
      <c r="J812" s="17">
        <v>0</v>
      </c>
      <c r="M812" s="19">
        <v>41</v>
      </c>
      <c r="N812" s="9" t="s">
        <v>68</v>
      </c>
      <c r="O812" s="7" t="s">
        <v>17</v>
      </c>
      <c r="P812">
        <v>6</v>
      </c>
      <c r="Q812" s="8">
        <v>4</v>
      </c>
      <c r="R812">
        <v>10</v>
      </c>
      <c r="S812" s="19">
        <v>0</v>
      </c>
      <c r="T812" s="8">
        <v>2</v>
      </c>
      <c r="U812">
        <v>2</v>
      </c>
      <c r="V812" s="7">
        <v>12</v>
      </c>
    </row>
    <row r="813" spans="1:22" x14ac:dyDescent="0.35">
      <c r="A813" s="20">
        <v>7</v>
      </c>
      <c r="B813" s="9" t="s">
        <v>42</v>
      </c>
      <c r="C813" s="17">
        <v>75</v>
      </c>
      <c r="D813">
        <v>1</v>
      </c>
      <c r="E813" s="18">
        <v>2</v>
      </c>
      <c r="F813" s="30">
        <v>3</v>
      </c>
      <c r="G813">
        <v>0</v>
      </c>
      <c r="H813" s="18">
        <v>0</v>
      </c>
      <c r="I813">
        <v>0</v>
      </c>
      <c r="J813" s="17">
        <v>3</v>
      </c>
      <c r="M813" s="19">
        <v>41</v>
      </c>
      <c r="N813" s="9" t="s">
        <v>68</v>
      </c>
      <c r="O813" s="7" t="s">
        <v>18</v>
      </c>
      <c r="P813">
        <v>6</v>
      </c>
      <c r="Q813" s="8">
        <v>7</v>
      </c>
      <c r="R813">
        <v>13</v>
      </c>
      <c r="S813" s="19">
        <v>0</v>
      </c>
      <c r="T813" s="8">
        <v>7</v>
      </c>
      <c r="U813">
        <v>7</v>
      </c>
      <c r="V813" s="7">
        <v>20</v>
      </c>
    </row>
    <row r="814" spans="1:22" x14ac:dyDescent="0.35">
      <c r="A814" s="20">
        <v>7</v>
      </c>
      <c r="B814" s="9" t="s">
        <v>42</v>
      </c>
      <c r="C814" s="17">
        <v>76</v>
      </c>
      <c r="D814">
        <v>0</v>
      </c>
      <c r="E814" s="18">
        <v>3</v>
      </c>
      <c r="F814" s="30">
        <v>3</v>
      </c>
      <c r="G814">
        <v>0</v>
      </c>
      <c r="H814" s="18">
        <v>0</v>
      </c>
      <c r="I814">
        <v>0</v>
      </c>
      <c r="J814" s="17">
        <v>3</v>
      </c>
      <c r="M814" s="19">
        <v>41</v>
      </c>
      <c r="N814" s="9" t="s">
        <v>68</v>
      </c>
      <c r="O814" s="7" t="s">
        <v>19</v>
      </c>
      <c r="P814">
        <v>13</v>
      </c>
      <c r="Q814" s="8">
        <v>15</v>
      </c>
      <c r="R814">
        <v>28</v>
      </c>
      <c r="S814" s="19">
        <v>2</v>
      </c>
      <c r="T814" s="8">
        <v>7</v>
      </c>
      <c r="U814">
        <v>9</v>
      </c>
      <c r="V814" s="7">
        <v>37</v>
      </c>
    </row>
    <row r="815" spans="1:22" x14ac:dyDescent="0.35">
      <c r="A815" s="20">
        <v>7</v>
      </c>
      <c r="B815" s="9" t="s">
        <v>42</v>
      </c>
      <c r="C815" s="17">
        <v>77</v>
      </c>
      <c r="D815">
        <v>2</v>
      </c>
      <c r="E815" s="18">
        <v>1</v>
      </c>
      <c r="F815" s="30">
        <v>3</v>
      </c>
      <c r="G815">
        <v>0</v>
      </c>
      <c r="H815" s="18">
        <v>0</v>
      </c>
      <c r="I815">
        <v>0</v>
      </c>
      <c r="J815" s="17">
        <v>3</v>
      </c>
      <c r="M815" s="19">
        <v>41</v>
      </c>
      <c r="N815" s="9" t="s">
        <v>68</v>
      </c>
      <c r="O815" s="7" t="s">
        <v>20</v>
      </c>
      <c r="P815">
        <v>11</v>
      </c>
      <c r="Q815" s="8">
        <v>9</v>
      </c>
      <c r="R815">
        <v>20</v>
      </c>
      <c r="S815" s="19">
        <v>0</v>
      </c>
      <c r="T815" s="8">
        <v>7</v>
      </c>
      <c r="U815">
        <v>7</v>
      </c>
      <c r="V815" s="7">
        <v>27</v>
      </c>
    </row>
    <row r="816" spans="1:22" x14ac:dyDescent="0.35">
      <c r="A816" s="20">
        <v>7</v>
      </c>
      <c r="B816" s="9" t="s">
        <v>42</v>
      </c>
      <c r="C816" s="17">
        <v>78</v>
      </c>
      <c r="D816">
        <v>1</v>
      </c>
      <c r="E816" s="18">
        <v>2</v>
      </c>
      <c r="F816" s="30">
        <v>3</v>
      </c>
      <c r="G816">
        <v>0</v>
      </c>
      <c r="H816" s="18">
        <v>0</v>
      </c>
      <c r="I816">
        <v>0</v>
      </c>
      <c r="J816" s="17">
        <v>3</v>
      </c>
      <c r="M816" s="19">
        <v>41</v>
      </c>
      <c r="N816" s="9" t="s">
        <v>68</v>
      </c>
      <c r="O816" s="7" t="s">
        <v>21</v>
      </c>
      <c r="P816">
        <v>20</v>
      </c>
      <c r="Q816" s="8">
        <v>18</v>
      </c>
      <c r="R816">
        <v>38</v>
      </c>
      <c r="S816" s="19">
        <v>0</v>
      </c>
      <c r="T816" s="8">
        <v>0</v>
      </c>
      <c r="U816">
        <v>0</v>
      </c>
      <c r="V816" s="7">
        <v>38</v>
      </c>
    </row>
    <row r="817" spans="1:22" x14ac:dyDescent="0.35">
      <c r="A817" s="20">
        <v>7</v>
      </c>
      <c r="B817" s="9" t="s">
        <v>42</v>
      </c>
      <c r="C817" s="17">
        <v>79</v>
      </c>
      <c r="D817">
        <v>0</v>
      </c>
      <c r="E817" s="18">
        <v>2</v>
      </c>
      <c r="F817" s="30">
        <v>2</v>
      </c>
      <c r="G817">
        <v>0</v>
      </c>
      <c r="H817" s="18">
        <v>0</v>
      </c>
      <c r="I817">
        <v>0</v>
      </c>
      <c r="J817" s="17">
        <v>2</v>
      </c>
      <c r="M817" s="19">
        <v>41</v>
      </c>
      <c r="N817" s="9" t="s">
        <v>68</v>
      </c>
      <c r="O817" s="7" t="s">
        <v>22</v>
      </c>
      <c r="P817">
        <v>11</v>
      </c>
      <c r="Q817" s="8">
        <v>14</v>
      </c>
      <c r="R817">
        <v>25</v>
      </c>
      <c r="S817" s="19">
        <v>0</v>
      </c>
      <c r="T817" s="8">
        <v>0</v>
      </c>
      <c r="U817">
        <v>0</v>
      </c>
      <c r="V817" s="7">
        <v>25</v>
      </c>
    </row>
    <row r="818" spans="1:22" x14ac:dyDescent="0.35">
      <c r="A818" s="20">
        <v>7</v>
      </c>
      <c r="B818" s="9" t="s">
        <v>42</v>
      </c>
      <c r="C818" s="17">
        <v>80</v>
      </c>
      <c r="D818">
        <v>1</v>
      </c>
      <c r="E818" s="18">
        <v>0</v>
      </c>
      <c r="F818" s="30">
        <v>1</v>
      </c>
      <c r="G818">
        <v>0</v>
      </c>
      <c r="H818" s="18">
        <v>0</v>
      </c>
      <c r="I818">
        <v>0</v>
      </c>
      <c r="J818" s="17">
        <v>1</v>
      </c>
      <c r="M818" s="19">
        <v>41</v>
      </c>
      <c r="N818" s="9" t="s">
        <v>68</v>
      </c>
      <c r="O818" s="7" t="s">
        <v>23</v>
      </c>
      <c r="P818">
        <v>20</v>
      </c>
      <c r="Q818" s="8">
        <v>21</v>
      </c>
      <c r="R818">
        <v>41</v>
      </c>
      <c r="S818" s="19">
        <v>0</v>
      </c>
      <c r="T818" s="8">
        <v>0</v>
      </c>
      <c r="U818">
        <v>0</v>
      </c>
      <c r="V818" s="7">
        <v>41</v>
      </c>
    </row>
    <row r="819" spans="1:22" x14ac:dyDescent="0.35">
      <c r="A819" s="20">
        <v>7</v>
      </c>
      <c r="B819" s="9" t="s">
        <v>42</v>
      </c>
      <c r="C819" s="17">
        <v>81</v>
      </c>
      <c r="D819">
        <v>1</v>
      </c>
      <c r="E819" s="18">
        <v>2</v>
      </c>
      <c r="F819" s="30">
        <v>3</v>
      </c>
      <c r="G819">
        <v>0</v>
      </c>
      <c r="H819" s="18">
        <v>0</v>
      </c>
      <c r="I819">
        <v>0</v>
      </c>
      <c r="J819" s="17">
        <v>3</v>
      </c>
      <c r="M819" s="19">
        <v>41</v>
      </c>
      <c r="N819" s="9" t="s">
        <v>68</v>
      </c>
      <c r="O819" s="7" t="s">
        <v>24</v>
      </c>
      <c r="P819">
        <v>18</v>
      </c>
      <c r="Q819" s="8">
        <v>19</v>
      </c>
      <c r="R819">
        <v>37</v>
      </c>
      <c r="S819" s="19">
        <v>0</v>
      </c>
      <c r="T819" s="8">
        <v>0</v>
      </c>
      <c r="U819">
        <v>0</v>
      </c>
      <c r="V819" s="7">
        <v>37</v>
      </c>
    </row>
    <row r="820" spans="1:22" x14ac:dyDescent="0.35">
      <c r="A820" s="20">
        <v>7</v>
      </c>
      <c r="B820" s="9" t="s">
        <v>42</v>
      </c>
      <c r="C820" s="17">
        <v>82</v>
      </c>
      <c r="D820">
        <v>2</v>
      </c>
      <c r="E820" s="18">
        <v>0</v>
      </c>
      <c r="F820" s="30">
        <v>2</v>
      </c>
      <c r="G820">
        <v>0</v>
      </c>
      <c r="H820" s="18">
        <v>0</v>
      </c>
      <c r="I820">
        <v>0</v>
      </c>
      <c r="J820" s="17">
        <v>2</v>
      </c>
      <c r="M820" s="19">
        <v>41</v>
      </c>
      <c r="N820" s="9" t="s">
        <v>68</v>
      </c>
      <c r="O820" s="7" t="s">
        <v>25</v>
      </c>
      <c r="P820">
        <v>19</v>
      </c>
      <c r="Q820" s="8">
        <v>17</v>
      </c>
      <c r="R820">
        <v>36</v>
      </c>
      <c r="S820" s="19">
        <v>0</v>
      </c>
      <c r="T820" s="8">
        <v>0</v>
      </c>
      <c r="U820">
        <v>0</v>
      </c>
      <c r="V820" s="7">
        <v>36</v>
      </c>
    </row>
    <row r="821" spans="1:22" x14ac:dyDescent="0.35">
      <c r="A821" s="20">
        <v>7</v>
      </c>
      <c r="B821" s="9" t="s">
        <v>42</v>
      </c>
      <c r="C821" s="17">
        <v>83</v>
      </c>
      <c r="D821">
        <v>1</v>
      </c>
      <c r="E821" s="18">
        <v>1</v>
      </c>
      <c r="F821" s="30">
        <v>2</v>
      </c>
      <c r="G821">
        <v>0</v>
      </c>
      <c r="H821" s="18">
        <v>0</v>
      </c>
      <c r="I821">
        <v>0</v>
      </c>
      <c r="J821" s="17">
        <v>2</v>
      </c>
      <c r="M821" s="19">
        <v>41</v>
      </c>
      <c r="N821" s="9" t="s">
        <v>68</v>
      </c>
      <c r="O821" s="7" t="s">
        <v>26</v>
      </c>
      <c r="P821">
        <v>23</v>
      </c>
      <c r="Q821" s="8">
        <v>32</v>
      </c>
      <c r="R821">
        <v>55</v>
      </c>
      <c r="S821" s="19">
        <v>0</v>
      </c>
      <c r="T821" s="8">
        <v>0</v>
      </c>
      <c r="U821">
        <v>0</v>
      </c>
      <c r="V821" s="7">
        <v>55</v>
      </c>
    </row>
    <row r="822" spans="1:22" x14ac:dyDescent="0.35">
      <c r="A822" s="20">
        <v>7</v>
      </c>
      <c r="B822" s="9" t="s">
        <v>42</v>
      </c>
      <c r="C822" s="17">
        <v>84</v>
      </c>
      <c r="D822">
        <v>0</v>
      </c>
      <c r="E822" s="18">
        <v>1</v>
      </c>
      <c r="F822" s="30">
        <v>1</v>
      </c>
      <c r="G822">
        <v>0</v>
      </c>
      <c r="H822" s="18">
        <v>0</v>
      </c>
      <c r="I822">
        <v>0</v>
      </c>
      <c r="J822" s="17">
        <v>1</v>
      </c>
      <c r="M822" s="19">
        <v>41</v>
      </c>
      <c r="N822" s="9" t="s">
        <v>68</v>
      </c>
      <c r="O822" s="7" t="s">
        <v>27</v>
      </c>
      <c r="P822">
        <v>19</v>
      </c>
      <c r="Q822" s="8">
        <v>17</v>
      </c>
      <c r="R822">
        <v>36</v>
      </c>
      <c r="S822" s="19">
        <v>0</v>
      </c>
      <c r="T822" s="8">
        <v>0</v>
      </c>
      <c r="U822">
        <v>0</v>
      </c>
      <c r="V822" s="7">
        <v>36</v>
      </c>
    </row>
    <row r="823" spans="1:22" x14ac:dyDescent="0.35">
      <c r="A823" s="20">
        <v>7</v>
      </c>
      <c r="B823" s="9" t="s">
        <v>42</v>
      </c>
      <c r="C823" s="17">
        <v>85</v>
      </c>
      <c r="D823">
        <v>3</v>
      </c>
      <c r="E823" s="18">
        <v>1</v>
      </c>
      <c r="F823" s="30">
        <v>4</v>
      </c>
      <c r="G823">
        <v>0</v>
      </c>
      <c r="H823" s="18">
        <v>0</v>
      </c>
      <c r="I823">
        <v>0</v>
      </c>
      <c r="J823" s="17">
        <v>4</v>
      </c>
      <c r="M823" s="19">
        <v>41</v>
      </c>
      <c r="N823" s="9" t="s">
        <v>68</v>
      </c>
      <c r="O823" s="7" t="s">
        <v>28</v>
      </c>
      <c r="P823">
        <v>6</v>
      </c>
      <c r="Q823" s="8">
        <v>21</v>
      </c>
      <c r="R823">
        <v>27</v>
      </c>
      <c r="S823" s="19">
        <v>1</v>
      </c>
      <c r="T823" s="8">
        <v>0</v>
      </c>
      <c r="U823">
        <v>1</v>
      </c>
      <c r="V823" s="7">
        <v>28</v>
      </c>
    </row>
    <row r="824" spans="1:22" x14ac:dyDescent="0.35">
      <c r="A824" s="20">
        <v>7</v>
      </c>
      <c r="B824" s="9" t="s">
        <v>42</v>
      </c>
      <c r="C824" s="17">
        <v>86</v>
      </c>
      <c r="D824">
        <v>2</v>
      </c>
      <c r="E824" s="18">
        <v>1</v>
      </c>
      <c r="F824" s="30">
        <v>3</v>
      </c>
      <c r="G824">
        <v>0</v>
      </c>
      <c r="H824" s="18">
        <v>0</v>
      </c>
      <c r="I824">
        <v>0</v>
      </c>
      <c r="J824" s="17">
        <v>3</v>
      </c>
      <c r="M824" s="19">
        <v>41</v>
      </c>
      <c r="N824" s="9" t="s">
        <v>68</v>
      </c>
      <c r="O824" s="7" t="s">
        <v>29</v>
      </c>
      <c r="P824">
        <v>5</v>
      </c>
      <c r="Q824" s="8">
        <v>12</v>
      </c>
      <c r="R824">
        <v>17</v>
      </c>
      <c r="S824" s="19">
        <v>0</v>
      </c>
      <c r="T824" s="8">
        <v>0</v>
      </c>
      <c r="U824">
        <v>0</v>
      </c>
      <c r="V824" s="7">
        <v>17</v>
      </c>
    </row>
    <row r="825" spans="1:22" x14ac:dyDescent="0.35">
      <c r="A825" s="20">
        <v>7</v>
      </c>
      <c r="B825" s="9" t="s">
        <v>42</v>
      </c>
      <c r="C825" s="17">
        <v>87</v>
      </c>
      <c r="D825">
        <v>0</v>
      </c>
      <c r="E825" s="18">
        <v>0</v>
      </c>
      <c r="F825" s="30">
        <v>0</v>
      </c>
      <c r="G825">
        <v>0</v>
      </c>
      <c r="H825" s="18">
        <v>0</v>
      </c>
      <c r="I825">
        <v>0</v>
      </c>
      <c r="J825" s="17">
        <v>0</v>
      </c>
      <c r="M825" s="19">
        <v>41</v>
      </c>
      <c r="N825" s="9" t="s">
        <v>68</v>
      </c>
      <c r="O825" s="7" t="s">
        <v>30</v>
      </c>
      <c r="P825">
        <v>2</v>
      </c>
      <c r="Q825" s="8">
        <v>2</v>
      </c>
      <c r="R825">
        <v>4</v>
      </c>
      <c r="S825" s="19">
        <v>0</v>
      </c>
      <c r="T825" s="8">
        <v>0</v>
      </c>
      <c r="U825">
        <v>0</v>
      </c>
      <c r="V825" s="7">
        <v>4</v>
      </c>
    </row>
    <row r="826" spans="1:22" x14ac:dyDescent="0.35">
      <c r="A826" s="20">
        <v>7</v>
      </c>
      <c r="B826" s="9" t="s">
        <v>42</v>
      </c>
      <c r="C826" s="17">
        <v>88</v>
      </c>
      <c r="D826">
        <v>0</v>
      </c>
      <c r="E826" s="18">
        <v>0</v>
      </c>
      <c r="F826" s="30">
        <v>0</v>
      </c>
      <c r="G826">
        <v>0</v>
      </c>
      <c r="H826" s="18">
        <v>0</v>
      </c>
      <c r="I826">
        <v>0</v>
      </c>
      <c r="J826" s="17">
        <v>0</v>
      </c>
      <c r="M826" s="19">
        <v>41</v>
      </c>
      <c r="N826" s="9" t="s">
        <v>68</v>
      </c>
      <c r="O826" s="7" t="s">
        <v>31</v>
      </c>
      <c r="P826">
        <v>0</v>
      </c>
      <c r="Q826" s="8">
        <v>0</v>
      </c>
      <c r="R826">
        <v>0</v>
      </c>
      <c r="S826" s="19">
        <v>0</v>
      </c>
      <c r="T826" s="8">
        <v>0</v>
      </c>
      <c r="U826">
        <v>0</v>
      </c>
      <c r="V826" s="7">
        <v>0</v>
      </c>
    </row>
    <row r="827" spans="1:22" x14ac:dyDescent="0.35">
      <c r="A827" s="20">
        <v>7</v>
      </c>
      <c r="B827" s="9" t="s">
        <v>42</v>
      </c>
      <c r="C827" s="17">
        <v>89</v>
      </c>
      <c r="D827">
        <v>1</v>
      </c>
      <c r="E827" s="18">
        <v>0</v>
      </c>
      <c r="F827" s="30">
        <v>1</v>
      </c>
      <c r="G827">
        <v>0</v>
      </c>
      <c r="H827" s="18">
        <v>0</v>
      </c>
      <c r="I827">
        <v>0</v>
      </c>
      <c r="J827" s="17">
        <v>1</v>
      </c>
      <c r="M827" s="19">
        <v>41</v>
      </c>
      <c r="N827" s="9" t="s">
        <v>68</v>
      </c>
      <c r="O827" s="7" t="s">
        <v>32</v>
      </c>
      <c r="P827">
        <v>0</v>
      </c>
      <c r="Q827" s="8">
        <v>0</v>
      </c>
      <c r="R827">
        <v>0</v>
      </c>
      <c r="S827" s="19">
        <v>0</v>
      </c>
      <c r="T827" s="8">
        <v>0</v>
      </c>
      <c r="U827">
        <v>0</v>
      </c>
      <c r="V827" s="7">
        <v>0</v>
      </c>
    </row>
    <row r="828" spans="1:22" x14ac:dyDescent="0.35">
      <c r="A828" s="20">
        <v>7</v>
      </c>
      <c r="B828" s="9" t="s">
        <v>42</v>
      </c>
      <c r="C828" s="17">
        <v>90</v>
      </c>
      <c r="D828">
        <v>0</v>
      </c>
      <c r="E828" s="18">
        <v>0</v>
      </c>
      <c r="F828" s="30">
        <v>0</v>
      </c>
      <c r="G828">
        <v>0</v>
      </c>
      <c r="H828" s="18">
        <v>0</v>
      </c>
      <c r="I828">
        <v>0</v>
      </c>
      <c r="J828" s="17">
        <v>0</v>
      </c>
      <c r="M828" s="19">
        <v>41</v>
      </c>
      <c r="N828" s="9" t="s">
        <v>68</v>
      </c>
      <c r="O828" s="7" t="s">
        <v>89</v>
      </c>
      <c r="P828">
        <v>0</v>
      </c>
      <c r="Q828" s="8">
        <v>0</v>
      </c>
      <c r="R828">
        <v>0</v>
      </c>
      <c r="S828" s="19">
        <v>0</v>
      </c>
      <c r="T828" s="8">
        <v>0</v>
      </c>
      <c r="U828">
        <v>0</v>
      </c>
      <c r="V828" s="7">
        <v>0</v>
      </c>
    </row>
    <row r="829" spans="1:22" x14ac:dyDescent="0.35">
      <c r="A829" s="20">
        <v>7</v>
      </c>
      <c r="B829" s="9" t="s">
        <v>42</v>
      </c>
      <c r="C829" s="17">
        <v>91</v>
      </c>
      <c r="D829">
        <v>1</v>
      </c>
      <c r="E829" s="18">
        <v>0</v>
      </c>
      <c r="F829" s="30">
        <v>1</v>
      </c>
      <c r="G829">
        <v>0</v>
      </c>
      <c r="H829" s="18">
        <v>0</v>
      </c>
      <c r="I829">
        <v>0</v>
      </c>
      <c r="J829" s="17">
        <v>1</v>
      </c>
      <c r="M829" s="19">
        <v>41</v>
      </c>
      <c r="N829" s="9" t="s">
        <v>68</v>
      </c>
      <c r="O829" s="7" t="s">
        <v>90</v>
      </c>
      <c r="P829">
        <v>0</v>
      </c>
      <c r="Q829" s="8">
        <v>0</v>
      </c>
      <c r="R829">
        <v>0</v>
      </c>
      <c r="S829" s="19">
        <v>0</v>
      </c>
      <c r="T829" s="8">
        <v>0</v>
      </c>
      <c r="U829">
        <v>0</v>
      </c>
      <c r="V829" s="7">
        <v>0</v>
      </c>
    </row>
    <row r="830" spans="1:22" x14ac:dyDescent="0.35">
      <c r="A830" s="20">
        <v>7</v>
      </c>
      <c r="B830" s="9" t="s">
        <v>42</v>
      </c>
      <c r="C830" s="17">
        <v>92</v>
      </c>
      <c r="D830">
        <v>3</v>
      </c>
      <c r="E830" s="18">
        <v>0</v>
      </c>
      <c r="F830" s="30">
        <v>3</v>
      </c>
      <c r="G830">
        <v>0</v>
      </c>
      <c r="H830" s="18">
        <v>0</v>
      </c>
      <c r="I830">
        <v>0</v>
      </c>
      <c r="J830" s="17">
        <v>3</v>
      </c>
      <c r="M830" s="19">
        <v>41</v>
      </c>
      <c r="N830" s="9" t="s">
        <v>68</v>
      </c>
      <c r="O830" s="10" t="s">
        <v>33</v>
      </c>
      <c r="P830" s="11">
        <v>225</v>
      </c>
      <c r="Q830" s="12">
        <v>246</v>
      </c>
      <c r="R830" s="11">
        <v>471</v>
      </c>
      <c r="S830" s="23">
        <v>11</v>
      </c>
      <c r="T830" s="12">
        <v>30</v>
      </c>
      <c r="U830" s="11">
        <v>41</v>
      </c>
      <c r="V830" s="10">
        <v>512</v>
      </c>
    </row>
    <row r="831" spans="1:22" x14ac:dyDescent="0.35">
      <c r="A831" s="20">
        <v>7</v>
      </c>
      <c r="B831" s="9" t="s">
        <v>42</v>
      </c>
      <c r="C831" s="17">
        <v>93</v>
      </c>
      <c r="D831">
        <v>0</v>
      </c>
      <c r="E831" s="18">
        <v>1</v>
      </c>
      <c r="F831" s="30">
        <v>1</v>
      </c>
      <c r="G831">
        <v>0</v>
      </c>
      <c r="H831" s="18">
        <v>0</v>
      </c>
      <c r="I831">
        <v>0</v>
      </c>
      <c r="J831" s="17">
        <v>1</v>
      </c>
      <c r="M831" s="32">
        <v>42</v>
      </c>
      <c r="N831" s="16" t="s">
        <v>69</v>
      </c>
      <c r="O831" s="7" t="s">
        <v>11</v>
      </c>
      <c r="P831">
        <v>5</v>
      </c>
      <c r="Q831" s="8">
        <v>1</v>
      </c>
      <c r="R831">
        <v>6</v>
      </c>
      <c r="S831" s="19">
        <v>0</v>
      </c>
      <c r="T831" s="8">
        <v>0</v>
      </c>
      <c r="U831">
        <v>0</v>
      </c>
      <c r="V831" s="7">
        <v>6</v>
      </c>
    </row>
    <row r="832" spans="1:22" x14ac:dyDescent="0.35">
      <c r="A832" s="20">
        <v>7</v>
      </c>
      <c r="B832" s="9" t="s">
        <v>42</v>
      </c>
      <c r="C832" s="17">
        <v>94</v>
      </c>
      <c r="D832">
        <v>0</v>
      </c>
      <c r="E832" s="18">
        <v>0</v>
      </c>
      <c r="F832" s="30">
        <v>0</v>
      </c>
      <c r="G832">
        <v>0</v>
      </c>
      <c r="H832" s="18">
        <v>0</v>
      </c>
      <c r="I832">
        <v>0</v>
      </c>
      <c r="J832" s="17">
        <v>0</v>
      </c>
      <c r="M832" s="19">
        <v>42</v>
      </c>
      <c r="N832" s="9" t="s">
        <v>69</v>
      </c>
      <c r="O832" s="7" t="s">
        <v>12</v>
      </c>
      <c r="P832">
        <v>2</v>
      </c>
      <c r="Q832" s="8">
        <v>4</v>
      </c>
      <c r="R832">
        <v>6</v>
      </c>
      <c r="S832" s="19">
        <v>0</v>
      </c>
      <c r="T832" s="8">
        <v>0</v>
      </c>
      <c r="U832">
        <v>0</v>
      </c>
      <c r="V832" s="7">
        <v>6</v>
      </c>
    </row>
    <row r="833" spans="1:22" x14ac:dyDescent="0.35">
      <c r="A833" s="20">
        <v>7</v>
      </c>
      <c r="B833" s="9" t="s">
        <v>42</v>
      </c>
      <c r="C833" s="17">
        <v>95</v>
      </c>
      <c r="D833">
        <v>0</v>
      </c>
      <c r="E833" s="18">
        <v>1</v>
      </c>
      <c r="F833" s="30">
        <v>1</v>
      </c>
      <c r="G833">
        <v>0</v>
      </c>
      <c r="H833" s="18">
        <v>0</v>
      </c>
      <c r="I833">
        <v>0</v>
      </c>
      <c r="J833" s="17">
        <v>1</v>
      </c>
      <c r="M833" s="19">
        <v>42</v>
      </c>
      <c r="N833" s="9" t="s">
        <v>69</v>
      </c>
      <c r="O833" s="7" t="s">
        <v>13</v>
      </c>
      <c r="P833">
        <v>6</v>
      </c>
      <c r="Q833" s="8">
        <v>5</v>
      </c>
      <c r="R833">
        <v>11</v>
      </c>
      <c r="S833" s="19">
        <v>0</v>
      </c>
      <c r="T833" s="8">
        <v>0</v>
      </c>
      <c r="U833">
        <v>0</v>
      </c>
      <c r="V833" s="7">
        <v>11</v>
      </c>
    </row>
    <row r="834" spans="1:22" x14ac:dyDescent="0.35">
      <c r="A834" s="20">
        <v>7</v>
      </c>
      <c r="B834" s="9" t="s">
        <v>42</v>
      </c>
      <c r="C834" s="17">
        <v>96</v>
      </c>
      <c r="D834">
        <v>0</v>
      </c>
      <c r="E834" s="18">
        <v>1</v>
      </c>
      <c r="F834" s="30">
        <v>1</v>
      </c>
      <c r="G834">
        <v>0</v>
      </c>
      <c r="H834" s="18">
        <v>0</v>
      </c>
      <c r="I834">
        <v>0</v>
      </c>
      <c r="J834" s="17">
        <v>1</v>
      </c>
      <c r="M834" s="19">
        <v>42</v>
      </c>
      <c r="N834" s="9" t="s">
        <v>69</v>
      </c>
      <c r="O834" s="7" t="s">
        <v>14</v>
      </c>
      <c r="P834">
        <v>2</v>
      </c>
      <c r="Q834" s="8">
        <v>1</v>
      </c>
      <c r="R834">
        <v>3</v>
      </c>
      <c r="S834" s="19">
        <v>0</v>
      </c>
      <c r="T834" s="8">
        <v>0</v>
      </c>
      <c r="U834">
        <v>0</v>
      </c>
      <c r="V834" s="7">
        <v>3</v>
      </c>
    </row>
    <row r="835" spans="1:22" x14ac:dyDescent="0.35">
      <c r="A835" s="20">
        <v>7</v>
      </c>
      <c r="B835" s="9" t="s">
        <v>42</v>
      </c>
      <c r="C835" s="17">
        <v>97</v>
      </c>
      <c r="D835">
        <v>0</v>
      </c>
      <c r="E835" s="18">
        <v>0</v>
      </c>
      <c r="F835" s="30">
        <v>0</v>
      </c>
      <c r="G835">
        <v>0</v>
      </c>
      <c r="H835" s="18">
        <v>0</v>
      </c>
      <c r="I835">
        <v>0</v>
      </c>
      <c r="J835" s="17">
        <v>0</v>
      </c>
      <c r="M835" s="19">
        <v>42</v>
      </c>
      <c r="N835" s="9" t="s">
        <v>69</v>
      </c>
      <c r="O835" s="7" t="s">
        <v>15</v>
      </c>
      <c r="P835">
        <v>1</v>
      </c>
      <c r="Q835" s="8">
        <v>4</v>
      </c>
      <c r="R835">
        <v>5</v>
      </c>
      <c r="S835" s="19">
        <v>0</v>
      </c>
      <c r="T835" s="8">
        <v>1</v>
      </c>
      <c r="U835">
        <v>1</v>
      </c>
      <c r="V835" s="7">
        <v>6</v>
      </c>
    </row>
    <row r="836" spans="1:22" x14ac:dyDescent="0.35">
      <c r="A836" s="20">
        <v>7</v>
      </c>
      <c r="B836" s="9" t="s">
        <v>42</v>
      </c>
      <c r="C836" s="17">
        <v>98</v>
      </c>
      <c r="D836">
        <v>0</v>
      </c>
      <c r="E836" s="18">
        <v>0</v>
      </c>
      <c r="F836" s="30">
        <v>0</v>
      </c>
      <c r="G836">
        <v>0</v>
      </c>
      <c r="H836" s="18">
        <v>0</v>
      </c>
      <c r="I836">
        <v>0</v>
      </c>
      <c r="J836" s="17">
        <v>0</v>
      </c>
      <c r="M836" s="19">
        <v>42</v>
      </c>
      <c r="N836" s="9" t="s">
        <v>69</v>
      </c>
      <c r="O836" s="7" t="s">
        <v>16</v>
      </c>
      <c r="P836">
        <v>5</v>
      </c>
      <c r="Q836" s="8">
        <v>7</v>
      </c>
      <c r="R836">
        <v>12</v>
      </c>
      <c r="S836" s="19">
        <v>0</v>
      </c>
      <c r="T836" s="8">
        <v>0</v>
      </c>
      <c r="U836">
        <v>0</v>
      </c>
      <c r="V836" s="7">
        <v>12</v>
      </c>
    </row>
    <row r="837" spans="1:22" x14ac:dyDescent="0.35">
      <c r="A837" s="20">
        <v>7</v>
      </c>
      <c r="B837" s="9" t="s">
        <v>42</v>
      </c>
      <c r="C837" s="17">
        <v>99</v>
      </c>
      <c r="D837">
        <v>0</v>
      </c>
      <c r="E837" s="18">
        <v>0</v>
      </c>
      <c r="F837" s="30">
        <v>0</v>
      </c>
      <c r="G837">
        <v>0</v>
      </c>
      <c r="H837" s="18">
        <v>0</v>
      </c>
      <c r="I837">
        <v>0</v>
      </c>
      <c r="J837" s="17">
        <v>0</v>
      </c>
      <c r="M837" s="19">
        <v>42</v>
      </c>
      <c r="N837" s="9" t="s">
        <v>69</v>
      </c>
      <c r="O837" s="7" t="s">
        <v>17</v>
      </c>
      <c r="P837">
        <v>9</v>
      </c>
      <c r="Q837" s="8">
        <v>3</v>
      </c>
      <c r="R837">
        <v>12</v>
      </c>
      <c r="S837" s="19">
        <v>1</v>
      </c>
      <c r="T837" s="8">
        <v>1</v>
      </c>
      <c r="U837">
        <v>2</v>
      </c>
      <c r="V837" s="7">
        <v>14</v>
      </c>
    </row>
    <row r="838" spans="1:22" x14ac:dyDescent="0.35">
      <c r="A838" s="20">
        <v>7</v>
      </c>
      <c r="B838" s="9" t="s">
        <v>42</v>
      </c>
      <c r="C838" s="17">
        <v>100</v>
      </c>
      <c r="D838">
        <v>0</v>
      </c>
      <c r="E838" s="18">
        <v>0</v>
      </c>
      <c r="F838" s="30">
        <v>0</v>
      </c>
      <c r="G838">
        <v>0</v>
      </c>
      <c r="H838" s="18">
        <v>0</v>
      </c>
      <c r="I838">
        <v>0</v>
      </c>
      <c r="J838" s="17">
        <v>0</v>
      </c>
      <c r="M838" s="19">
        <v>42</v>
      </c>
      <c r="N838" s="9" t="s">
        <v>69</v>
      </c>
      <c r="O838" s="7" t="s">
        <v>18</v>
      </c>
      <c r="P838">
        <v>3</v>
      </c>
      <c r="Q838" s="8">
        <v>2</v>
      </c>
      <c r="R838">
        <v>5</v>
      </c>
      <c r="S838" s="19">
        <v>0</v>
      </c>
      <c r="T838" s="8">
        <v>1</v>
      </c>
      <c r="U838">
        <v>1</v>
      </c>
      <c r="V838" s="7">
        <v>6</v>
      </c>
    </row>
    <row r="839" spans="1:22" x14ac:dyDescent="0.35">
      <c r="A839" s="20">
        <v>7</v>
      </c>
      <c r="B839" s="9" t="s">
        <v>42</v>
      </c>
      <c r="C839" s="17">
        <v>101</v>
      </c>
      <c r="D839">
        <v>0</v>
      </c>
      <c r="E839" s="18">
        <v>0</v>
      </c>
      <c r="F839" s="30">
        <v>0</v>
      </c>
      <c r="G839">
        <v>0</v>
      </c>
      <c r="H839" s="18">
        <v>0</v>
      </c>
      <c r="I839">
        <v>0</v>
      </c>
      <c r="J839" s="17">
        <v>0</v>
      </c>
      <c r="M839" s="19">
        <v>42</v>
      </c>
      <c r="N839" s="9" t="s">
        <v>69</v>
      </c>
      <c r="O839" s="7" t="s">
        <v>19</v>
      </c>
      <c r="P839">
        <v>4</v>
      </c>
      <c r="Q839" s="8">
        <v>4</v>
      </c>
      <c r="R839">
        <v>8</v>
      </c>
      <c r="S839" s="19">
        <v>0</v>
      </c>
      <c r="T839" s="8">
        <v>2</v>
      </c>
      <c r="U839">
        <v>2</v>
      </c>
      <c r="V839" s="7">
        <v>10</v>
      </c>
    </row>
    <row r="840" spans="1:22" x14ac:dyDescent="0.35">
      <c r="A840" s="20">
        <v>7</v>
      </c>
      <c r="B840" s="9" t="s">
        <v>42</v>
      </c>
      <c r="C840" s="17">
        <v>102</v>
      </c>
      <c r="D840">
        <v>0</v>
      </c>
      <c r="E840" s="18">
        <v>0</v>
      </c>
      <c r="F840" s="30">
        <v>0</v>
      </c>
      <c r="G840">
        <v>0</v>
      </c>
      <c r="H840" s="18">
        <v>0</v>
      </c>
      <c r="I840">
        <v>0</v>
      </c>
      <c r="J840" s="17">
        <v>0</v>
      </c>
      <c r="M840" s="19">
        <v>42</v>
      </c>
      <c r="N840" s="9" t="s">
        <v>69</v>
      </c>
      <c r="O840" s="7" t="s">
        <v>20</v>
      </c>
      <c r="P840">
        <v>6</v>
      </c>
      <c r="Q840" s="8">
        <v>7</v>
      </c>
      <c r="R840">
        <v>13</v>
      </c>
      <c r="S840" s="19">
        <v>0</v>
      </c>
      <c r="T840" s="8">
        <v>0</v>
      </c>
      <c r="U840">
        <v>0</v>
      </c>
      <c r="V840" s="7">
        <v>13</v>
      </c>
    </row>
    <row r="841" spans="1:22" x14ac:dyDescent="0.35">
      <c r="A841" s="20">
        <v>7</v>
      </c>
      <c r="B841" s="9" t="s">
        <v>42</v>
      </c>
      <c r="C841" s="17">
        <v>103</v>
      </c>
      <c r="D841">
        <v>0</v>
      </c>
      <c r="E841" s="18">
        <v>0</v>
      </c>
      <c r="F841" s="30">
        <v>0</v>
      </c>
      <c r="G841">
        <v>0</v>
      </c>
      <c r="H841" s="18">
        <v>0</v>
      </c>
      <c r="I841">
        <v>0</v>
      </c>
      <c r="J841" s="17">
        <v>0</v>
      </c>
      <c r="M841" s="19">
        <v>42</v>
      </c>
      <c r="N841" s="9" t="s">
        <v>69</v>
      </c>
      <c r="O841" s="7" t="s">
        <v>21</v>
      </c>
      <c r="P841">
        <v>6</v>
      </c>
      <c r="Q841" s="8">
        <v>10</v>
      </c>
      <c r="R841">
        <v>16</v>
      </c>
      <c r="S841" s="19">
        <v>0</v>
      </c>
      <c r="T841" s="8">
        <v>0</v>
      </c>
      <c r="U841">
        <v>0</v>
      </c>
      <c r="V841" s="7">
        <v>16</v>
      </c>
    </row>
    <row r="842" spans="1:22" x14ac:dyDescent="0.35">
      <c r="A842" s="20">
        <v>7</v>
      </c>
      <c r="B842" s="9" t="s">
        <v>42</v>
      </c>
      <c r="C842" s="17">
        <v>104</v>
      </c>
      <c r="D842">
        <v>0</v>
      </c>
      <c r="E842" s="18">
        <v>0</v>
      </c>
      <c r="F842" s="30">
        <v>0</v>
      </c>
      <c r="G842">
        <v>0</v>
      </c>
      <c r="H842" s="18">
        <v>0</v>
      </c>
      <c r="I842">
        <v>0</v>
      </c>
      <c r="J842" s="17">
        <v>0</v>
      </c>
      <c r="M842" s="19">
        <v>42</v>
      </c>
      <c r="N842" s="9" t="s">
        <v>69</v>
      </c>
      <c r="O842" s="7" t="s">
        <v>22</v>
      </c>
      <c r="P842">
        <v>9</v>
      </c>
      <c r="Q842" s="8">
        <v>9</v>
      </c>
      <c r="R842">
        <v>18</v>
      </c>
      <c r="S842" s="19">
        <v>0</v>
      </c>
      <c r="T842" s="8">
        <v>0</v>
      </c>
      <c r="U842">
        <v>0</v>
      </c>
      <c r="V842" s="7">
        <v>18</v>
      </c>
    </row>
    <row r="843" spans="1:22" x14ac:dyDescent="0.35">
      <c r="A843" s="20">
        <v>7</v>
      </c>
      <c r="B843" s="9" t="s">
        <v>42</v>
      </c>
      <c r="C843" s="17">
        <v>105</v>
      </c>
      <c r="D843">
        <v>0</v>
      </c>
      <c r="E843" s="18">
        <v>0</v>
      </c>
      <c r="F843" s="30">
        <v>0</v>
      </c>
      <c r="G843">
        <v>0</v>
      </c>
      <c r="H843" s="18">
        <v>0</v>
      </c>
      <c r="I843">
        <v>0</v>
      </c>
      <c r="J843" s="17">
        <v>0</v>
      </c>
      <c r="M843" s="19">
        <v>42</v>
      </c>
      <c r="N843" s="9" t="s">
        <v>69</v>
      </c>
      <c r="O843" s="7" t="s">
        <v>23</v>
      </c>
      <c r="P843">
        <v>9</v>
      </c>
      <c r="Q843" s="8">
        <v>15</v>
      </c>
      <c r="R843">
        <v>24</v>
      </c>
      <c r="S843" s="19">
        <v>0</v>
      </c>
      <c r="T843" s="8">
        <v>2</v>
      </c>
      <c r="U843">
        <v>2</v>
      </c>
      <c r="V843" s="7">
        <v>26</v>
      </c>
    </row>
    <row r="844" spans="1:22" x14ac:dyDescent="0.35">
      <c r="A844" s="20">
        <v>7</v>
      </c>
      <c r="B844" s="9" t="s">
        <v>42</v>
      </c>
      <c r="C844" s="17">
        <v>106</v>
      </c>
      <c r="D844">
        <v>0</v>
      </c>
      <c r="E844" s="18">
        <v>0</v>
      </c>
      <c r="F844" s="30">
        <v>0</v>
      </c>
      <c r="G844">
        <v>0</v>
      </c>
      <c r="H844" s="18">
        <v>0</v>
      </c>
      <c r="I844">
        <v>0</v>
      </c>
      <c r="J844" s="17">
        <v>0</v>
      </c>
      <c r="M844" s="19">
        <v>42</v>
      </c>
      <c r="N844" s="9" t="s">
        <v>69</v>
      </c>
      <c r="O844" s="7" t="s">
        <v>24</v>
      </c>
      <c r="P844">
        <v>12</v>
      </c>
      <c r="Q844" s="8">
        <v>18</v>
      </c>
      <c r="R844">
        <v>30</v>
      </c>
      <c r="S844" s="19">
        <v>0</v>
      </c>
      <c r="T844" s="8">
        <v>0</v>
      </c>
      <c r="U844">
        <v>0</v>
      </c>
      <c r="V844" s="7">
        <v>30</v>
      </c>
    </row>
    <row r="845" spans="1:22" x14ac:dyDescent="0.35">
      <c r="A845" s="20">
        <v>7</v>
      </c>
      <c r="B845" s="9" t="s">
        <v>42</v>
      </c>
      <c r="C845" s="17">
        <v>107</v>
      </c>
      <c r="D845">
        <v>0</v>
      </c>
      <c r="E845" s="18">
        <v>0</v>
      </c>
      <c r="F845" s="30">
        <v>0</v>
      </c>
      <c r="G845">
        <v>0</v>
      </c>
      <c r="H845" s="18">
        <v>0</v>
      </c>
      <c r="I845">
        <v>0</v>
      </c>
      <c r="J845" s="17">
        <v>0</v>
      </c>
      <c r="M845" s="19">
        <v>42</v>
      </c>
      <c r="N845" s="9" t="s">
        <v>69</v>
      </c>
      <c r="O845" s="7" t="s">
        <v>25</v>
      </c>
      <c r="P845">
        <v>14</v>
      </c>
      <c r="Q845" s="8">
        <v>11</v>
      </c>
      <c r="R845">
        <v>25</v>
      </c>
      <c r="S845" s="19">
        <v>0</v>
      </c>
      <c r="T845" s="8">
        <v>0</v>
      </c>
      <c r="U845">
        <v>0</v>
      </c>
      <c r="V845" s="7">
        <v>25</v>
      </c>
    </row>
    <row r="846" spans="1:22" x14ac:dyDescent="0.35">
      <c r="A846" s="20">
        <v>7</v>
      </c>
      <c r="B846" s="9" t="s">
        <v>42</v>
      </c>
      <c r="C846" s="17">
        <v>108</v>
      </c>
      <c r="D846">
        <v>0</v>
      </c>
      <c r="E846" s="18">
        <v>0</v>
      </c>
      <c r="F846" s="30">
        <v>0</v>
      </c>
      <c r="G846">
        <v>0</v>
      </c>
      <c r="H846" s="18">
        <v>0</v>
      </c>
      <c r="I846">
        <v>0</v>
      </c>
      <c r="J846" s="17">
        <v>0</v>
      </c>
      <c r="M846" s="19">
        <v>42</v>
      </c>
      <c r="N846" s="9" t="s">
        <v>69</v>
      </c>
      <c r="O846" s="7" t="s">
        <v>26</v>
      </c>
      <c r="P846">
        <v>11</v>
      </c>
      <c r="Q846" s="8">
        <v>15</v>
      </c>
      <c r="R846">
        <v>26</v>
      </c>
      <c r="S846" s="19">
        <v>0</v>
      </c>
      <c r="T846" s="8">
        <v>0</v>
      </c>
      <c r="U846">
        <v>0</v>
      </c>
      <c r="V846" s="7">
        <v>26</v>
      </c>
    </row>
    <row r="847" spans="1:22" x14ac:dyDescent="0.35">
      <c r="A847" s="20">
        <v>7</v>
      </c>
      <c r="B847" s="9" t="s">
        <v>42</v>
      </c>
      <c r="C847" s="17">
        <v>109</v>
      </c>
      <c r="D847">
        <v>0</v>
      </c>
      <c r="E847" s="18">
        <v>0</v>
      </c>
      <c r="F847" s="30">
        <v>0</v>
      </c>
      <c r="G847">
        <v>0</v>
      </c>
      <c r="H847" s="18">
        <v>0</v>
      </c>
      <c r="I847">
        <v>0</v>
      </c>
      <c r="J847" s="17">
        <v>0</v>
      </c>
      <c r="M847" s="19">
        <v>42</v>
      </c>
      <c r="N847" s="9" t="s">
        <v>69</v>
      </c>
      <c r="O847" s="7" t="s">
        <v>27</v>
      </c>
      <c r="P847">
        <v>9</v>
      </c>
      <c r="Q847" s="8">
        <v>10</v>
      </c>
      <c r="R847">
        <v>19</v>
      </c>
      <c r="S847" s="19">
        <v>0</v>
      </c>
      <c r="T847" s="8">
        <v>0</v>
      </c>
      <c r="U847">
        <v>0</v>
      </c>
      <c r="V847" s="7">
        <v>19</v>
      </c>
    </row>
    <row r="848" spans="1:22" x14ac:dyDescent="0.35">
      <c r="A848" s="20">
        <v>7</v>
      </c>
      <c r="B848" s="9" t="s">
        <v>42</v>
      </c>
      <c r="C848" s="17">
        <v>110</v>
      </c>
      <c r="D848">
        <v>0</v>
      </c>
      <c r="E848" s="18">
        <v>0</v>
      </c>
      <c r="F848" s="30">
        <v>0</v>
      </c>
      <c r="G848">
        <v>0</v>
      </c>
      <c r="H848" s="18">
        <v>0</v>
      </c>
      <c r="I848">
        <v>0</v>
      </c>
      <c r="J848" s="17">
        <v>0</v>
      </c>
      <c r="M848" s="19">
        <v>42</v>
      </c>
      <c r="N848" s="9" t="s">
        <v>69</v>
      </c>
      <c r="O848" s="7" t="s">
        <v>28</v>
      </c>
      <c r="P848">
        <v>4</v>
      </c>
      <c r="Q848" s="8">
        <v>9</v>
      </c>
      <c r="R848">
        <v>13</v>
      </c>
      <c r="S848" s="19">
        <v>0</v>
      </c>
      <c r="T848" s="8">
        <v>0</v>
      </c>
      <c r="U848">
        <v>0</v>
      </c>
      <c r="V848" s="7">
        <v>13</v>
      </c>
    </row>
    <row r="849" spans="1:22" x14ac:dyDescent="0.35">
      <c r="A849" s="20">
        <v>7</v>
      </c>
      <c r="B849" s="9" t="s">
        <v>42</v>
      </c>
      <c r="C849" s="17">
        <v>111</v>
      </c>
      <c r="D849">
        <v>0</v>
      </c>
      <c r="E849" s="18">
        <v>0</v>
      </c>
      <c r="F849" s="30">
        <v>0</v>
      </c>
      <c r="G849">
        <v>0</v>
      </c>
      <c r="H849" s="18">
        <v>0</v>
      </c>
      <c r="I849">
        <v>0</v>
      </c>
      <c r="J849" s="17">
        <v>0</v>
      </c>
      <c r="M849" s="19">
        <v>42</v>
      </c>
      <c r="N849" s="9" t="s">
        <v>69</v>
      </c>
      <c r="O849" s="7" t="s">
        <v>29</v>
      </c>
      <c r="P849">
        <v>3</v>
      </c>
      <c r="Q849" s="8">
        <v>3</v>
      </c>
      <c r="R849">
        <v>6</v>
      </c>
      <c r="S849" s="19">
        <v>0</v>
      </c>
      <c r="T849" s="8">
        <v>0</v>
      </c>
      <c r="U849">
        <v>0</v>
      </c>
      <c r="V849" s="7">
        <v>6</v>
      </c>
    </row>
    <row r="850" spans="1:22" x14ac:dyDescent="0.35">
      <c r="A850" s="20">
        <v>7</v>
      </c>
      <c r="B850" s="9" t="s">
        <v>42</v>
      </c>
      <c r="C850" s="17">
        <v>112</v>
      </c>
      <c r="D850">
        <v>0</v>
      </c>
      <c r="E850" s="18">
        <v>0</v>
      </c>
      <c r="F850" s="30">
        <v>0</v>
      </c>
      <c r="G850">
        <v>0</v>
      </c>
      <c r="H850" s="18">
        <v>0</v>
      </c>
      <c r="I850">
        <v>0</v>
      </c>
      <c r="J850" s="17">
        <v>0</v>
      </c>
      <c r="M850" s="19">
        <v>42</v>
      </c>
      <c r="N850" s="9" t="s">
        <v>69</v>
      </c>
      <c r="O850" s="7" t="s">
        <v>30</v>
      </c>
      <c r="P850">
        <v>0</v>
      </c>
      <c r="Q850" s="8">
        <v>1</v>
      </c>
      <c r="R850">
        <v>1</v>
      </c>
      <c r="S850" s="19">
        <v>0</v>
      </c>
      <c r="T850" s="8">
        <v>0</v>
      </c>
      <c r="U850">
        <v>0</v>
      </c>
      <c r="V850" s="7">
        <v>1</v>
      </c>
    </row>
    <row r="851" spans="1:22" x14ac:dyDescent="0.35">
      <c r="A851" s="20">
        <v>7</v>
      </c>
      <c r="B851" s="9" t="s">
        <v>42</v>
      </c>
      <c r="C851" s="17">
        <v>113</v>
      </c>
      <c r="D851">
        <v>0</v>
      </c>
      <c r="E851" s="18">
        <v>0</v>
      </c>
      <c r="F851" s="30">
        <v>0</v>
      </c>
      <c r="G851">
        <v>0</v>
      </c>
      <c r="H851" s="18">
        <v>0</v>
      </c>
      <c r="I851">
        <v>0</v>
      </c>
      <c r="J851" s="17">
        <v>0</v>
      </c>
      <c r="M851" s="19">
        <v>42</v>
      </c>
      <c r="N851" s="9" t="s">
        <v>69</v>
      </c>
      <c r="O851" s="7" t="s">
        <v>31</v>
      </c>
      <c r="P851">
        <v>0</v>
      </c>
      <c r="Q851" s="8">
        <v>1</v>
      </c>
      <c r="R851">
        <v>1</v>
      </c>
      <c r="S851" s="19">
        <v>0</v>
      </c>
      <c r="T851" s="8">
        <v>0</v>
      </c>
      <c r="U851">
        <v>0</v>
      </c>
      <c r="V851" s="7">
        <v>1</v>
      </c>
    </row>
    <row r="852" spans="1:22" x14ac:dyDescent="0.35">
      <c r="A852" s="20">
        <v>7</v>
      </c>
      <c r="B852" s="9" t="s">
        <v>42</v>
      </c>
      <c r="C852" s="17">
        <v>114</v>
      </c>
      <c r="D852">
        <v>0</v>
      </c>
      <c r="E852" s="18">
        <v>0</v>
      </c>
      <c r="F852" s="30">
        <v>0</v>
      </c>
      <c r="G852">
        <v>0</v>
      </c>
      <c r="H852" s="18">
        <v>0</v>
      </c>
      <c r="I852">
        <v>0</v>
      </c>
      <c r="J852" s="17">
        <v>0</v>
      </c>
      <c r="M852" s="19">
        <v>42</v>
      </c>
      <c r="N852" s="9" t="s">
        <v>69</v>
      </c>
      <c r="O852" s="7" t="s">
        <v>32</v>
      </c>
      <c r="P852">
        <v>0</v>
      </c>
      <c r="Q852" s="8">
        <v>0</v>
      </c>
      <c r="R852">
        <v>0</v>
      </c>
      <c r="S852" s="19">
        <v>0</v>
      </c>
      <c r="T852" s="8">
        <v>0</v>
      </c>
      <c r="U852">
        <v>0</v>
      </c>
      <c r="V852" s="7">
        <v>0</v>
      </c>
    </row>
    <row r="853" spans="1:22" x14ac:dyDescent="0.35">
      <c r="A853" s="20">
        <v>7</v>
      </c>
      <c r="B853" s="9" t="s">
        <v>42</v>
      </c>
      <c r="C853" s="17">
        <v>115</v>
      </c>
      <c r="D853">
        <v>0</v>
      </c>
      <c r="E853" s="18">
        <v>0</v>
      </c>
      <c r="F853" s="30">
        <v>0</v>
      </c>
      <c r="G853">
        <v>0</v>
      </c>
      <c r="H853" s="18">
        <v>0</v>
      </c>
      <c r="I853">
        <v>0</v>
      </c>
      <c r="J853" s="17">
        <v>0</v>
      </c>
      <c r="M853" s="19">
        <v>42</v>
      </c>
      <c r="N853" s="9" t="s">
        <v>69</v>
      </c>
      <c r="O853" s="7" t="s">
        <v>89</v>
      </c>
      <c r="P853">
        <v>0</v>
      </c>
      <c r="Q853" s="8">
        <v>0</v>
      </c>
      <c r="R853">
        <v>0</v>
      </c>
      <c r="S853" s="19">
        <v>0</v>
      </c>
      <c r="T853" s="8">
        <v>0</v>
      </c>
      <c r="U853">
        <v>0</v>
      </c>
      <c r="V853" s="7">
        <v>0</v>
      </c>
    </row>
    <row r="854" spans="1:22" x14ac:dyDescent="0.35">
      <c r="A854" s="20">
        <v>7</v>
      </c>
      <c r="B854" s="9" t="s">
        <v>42</v>
      </c>
      <c r="C854" s="17">
        <v>116</v>
      </c>
      <c r="D854">
        <v>0</v>
      </c>
      <c r="E854" s="18">
        <v>0</v>
      </c>
      <c r="F854" s="30">
        <v>0</v>
      </c>
      <c r="G854">
        <v>0</v>
      </c>
      <c r="H854" s="18">
        <v>0</v>
      </c>
      <c r="I854">
        <v>0</v>
      </c>
      <c r="J854" s="17">
        <v>0</v>
      </c>
      <c r="M854" s="19">
        <v>42</v>
      </c>
      <c r="N854" s="9" t="s">
        <v>69</v>
      </c>
      <c r="O854" s="7" t="s">
        <v>90</v>
      </c>
      <c r="P854">
        <v>0</v>
      </c>
      <c r="Q854" s="8">
        <v>0</v>
      </c>
      <c r="R854">
        <v>0</v>
      </c>
      <c r="S854" s="19">
        <v>0</v>
      </c>
      <c r="T854" s="8">
        <v>0</v>
      </c>
      <c r="U854">
        <v>0</v>
      </c>
      <c r="V854" s="7">
        <v>0</v>
      </c>
    </row>
    <row r="855" spans="1:22" x14ac:dyDescent="0.35">
      <c r="A855" s="20">
        <v>7</v>
      </c>
      <c r="B855" s="9" t="s">
        <v>42</v>
      </c>
      <c r="C855" s="17">
        <v>117</v>
      </c>
      <c r="D855">
        <v>0</v>
      </c>
      <c r="E855" s="18">
        <v>0</v>
      </c>
      <c r="F855" s="30">
        <v>0</v>
      </c>
      <c r="G855">
        <v>0</v>
      </c>
      <c r="H855" s="18">
        <v>0</v>
      </c>
      <c r="I855">
        <v>0</v>
      </c>
      <c r="J855" s="17">
        <v>0</v>
      </c>
      <c r="M855" s="19">
        <v>42</v>
      </c>
      <c r="N855" s="9" t="s">
        <v>69</v>
      </c>
      <c r="O855" s="10" t="s">
        <v>33</v>
      </c>
      <c r="P855" s="11">
        <v>120</v>
      </c>
      <c r="Q855" s="12">
        <v>140</v>
      </c>
      <c r="R855" s="11">
        <v>260</v>
      </c>
      <c r="S855" s="23">
        <v>1</v>
      </c>
      <c r="T855" s="12">
        <v>7</v>
      </c>
      <c r="U855" s="11">
        <v>8</v>
      </c>
      <c r="V855" s="10">
        <v>268</v>
      </c>
    </row>
    <row r="856" spans="1:22" x14ac:dyDescent="0.35">
      <c r="A856" s="20">
        <v>7</v>
      </c>
      <c r="B856" s="9" t="s">
        <v>42</v>
      </c>
      <c r="C856" s="17">
        <v>118</v>
      </c>
      <c r="D856">
        <v>0</v>
      </c>
      <c r="E856" s="18">
        <v>0</v>
      </c>
      <c r="F856" s="30">
        <v>0</v>
      </c>
      <c r="G856">
        <v>0</v>
      </c>
      <c r="H856" s="18">
        <v>0</v>
      </c>
      <c r="I856">
        <v>0</v>
      </c>
      <c r="J856" s="17">
        <v>0</v>
      </c>
      <c r="M856" s="32">
        <v>44</v>
      </c>
      <c r="N856" s="16" t="s">
        <v>70</v>
      </c>
      <c r="O856" s="7" t="s">
        <v>11</v>
      </c>
      <c r="P856">
        <v>0</v>
      </c>
      <c r="Q856" s="8">
        <v>0</v>
      </c>
      <c r="R856">
        <v>0</v>
      </c>
      <c r="S856" s="19">
        <v>0</v>
      </c>
      <c r="T856" s="8">
        <v>0</v>
      </c>
      <c r="U856">
        <v>0</v>
      </c>
      <c r="V856" s="7">
        <v>0</v>
      </c>
    </row>
    <row r="857" spans="1:22" x14ac:dyDescent="0.35">
      <c r="A857" s="20">
        <v>7</v>
      </c>
      <c r="B857" s="9" t="s">
        <v>42</v>
      </c>
      <c r="C857" s="17">
        <v>119</v>
      </c>
      <c r="D857">
        <v>0</v>
      </c>
      <c r="E857" s="18">
        <v>0</v>
      </c>
      <c r="F857" s="30">
        <v>0</v>
      </c>
      <c r="G857">
        <v>0</v>
      </c>
      <c r="H857" s="18">
        <v>0</v>
      </c>
      <c r="I857">
        <v>0</v>
      </c>
      <c r="J857" s="17">
        <v>0</v>
      </c>
      <c r="M857" s="19">
        <v>44</v>
      </c>
      <c r="N857" s="9" t="s">
        <v>70</v>
      </c>
      <c r="O857" s="7" t="s">
        <v>12</v>
      </c>
      <c r="P857">
        <v>0</v>
      </c>
      <c r="Q857" s="8">
        <v>0</v>
      </c>
      <c r="R857">
        <v>0</v>
      </c>
      <c r="S857" s="19">
        <v>0</v>
      </c>
      <c r="T857" s="8">
        <v>0</v>
      </c>
      <c r="U857">
        <v>0</v>
      </c>
      <c r="V857" s="7">
        <v>0</v>
      </c>
    </row>
    <row r="858" spans="1:22" x14ac:dyDescent="0.35">
      <c r="A858" s="20">
        <v>7</v>
      </c>
      <c r="B858" s="9" t="s">
        <v>42</v>
      </c>
      <c r="C858" s="17">
        <v>120</v>
      </c>
      <c r="D858">
        <v>0</v>
      </c>
      <c r="E858" s="18">
        <v>0</v>
      </c>
      <c r="F858" s="30">
        <v>0</v>
      </c>
      <c r="G858">
        <v>0</v>
      </c>
      <c r="H858" s="18">
        <v>0</v>
      </c>
      <c r="I858">
        <v>0</v>
      </c>
      <c r="J858" s="17">
        <v>0</v>
      </c>
      <c r="M858" s="19">
        <v>44</v>
      </c>
      <c r="N858" s="9" t="s">
        <v>70</v>
      </c>
      <c r="O858" s="7" t="s">
        <v>13</v>
      </c>
      <c r="P858">
        <v>0</v>
      </c>
      <c r="Q858" s="8">
        <v>0</v>
      </c>
      <c r="R858">
        <v>0</v>
      </c>
      <c r="S858" s="19">
        <v>0</v>
      </c>
      <c r="T858" s="8">
        <v>0</v>
      </c>
      <c r="U858">
        <v>0</v>
      </c>
      <c r="V858" s="7">
        <v>0</v>
      </c>
    </row>
    <row r="859" spans="1:22" x14ac:dyDescent="0.35">
      <c r="A859" s="20">
        <v>7</v>
      </c>
      <c r="B859" s="9" t="s">
        <v>42</v>
      </c>
      <c r="C859" s="16" t="s">
        <v>33</v>
      </c>
      <c r="D859" s="34">
        <f t="shared" ref="D859:J859" si="6">SUM(D738:D858)</f>
        <v>60</v>
      </c>
      <c r="E859" s="37">
        <f t="shared" si="6"/>
        <v>50</v>
      </c>
      <c r="F859" s="38">
        <f t="shared" si="6"/>
        <v>110</v>
      </c>
      <c r="G859" s="34">
        <f t="shared" si="6"/>
        <v>0</v>
      </c>
      <c r="H859" s="37">
        <f t="shared" si="6"/>
        <v>0</v>
      </c>
      <c r="I859" s="34">
        <f t="shared" si="6"/>
        <v>0</v>
      </c>
      <c r="J859" s="39">
        <f t="shared" si="6"/>
        <v>110</v>
      </c>
      <c r="M859" s="19">
        <v>44</v>
      </c>
      <c r="N859" s="9" t="s">
        <v>70</v>
      </c>
      <c r="O859" s="7" t="s">
        <v>14</v>
      </c>
      <c r="P859">
        <v>0</v>
      </c>
      <c r="Q859" s="8">
        <v>1</v>
      </c>
      <c r="R859">
        <v>1</v>
      </c>
      <c r="S859" s="19">
        <v>0</v>
      </c>
      <c r="T859" s="8">
        <v>0</v>
      </c>
      <c r="U859">
        <v>0</v>
      </c>
      <c r="V859" s="7">
        <v>1</v>
      </c>
    </row>
    <row r="860" spans="1:22" x14ac:dyDescent="0.35">
      <c r="A860" s="15">
        <v>8</v>
      </c>
      <c r="B860" s="16" t="s">
        <v>43</v>
      </c>
      <c r="C860" s="39">
        <v>0</v>
      </c>
      <c r="D860" s="34">
        <v>0</v>
      </c>
      <c r="E860" s="37">
        <v>2</v>
      </c>
      <c r="F860" s="38">
        <v>2</v>
      </c>
      <c r="G860" s="34">
        <v>0</v>
      </c>
      <c r="H860" s="37">
        <v>0</v>
      </c>
      <c r="I860" s="34">
        <v>0</v>
      </c>
      <c r="J860" s="39">
        <v>2</v>
      </c>
      <c r="M860" s="19">
        <v>44</v>
      </c>
      <c r="N860" s="9" t="s">
        <v>70</v>
      </c>
      <c r="O860" s="7" t="s">
        <v>15</v>
      </c>
      <c r="P860">
        <v>0</v>
      </c>
      <c r="Q860" s="8">
        <v>0</v>
      </c>
      <c r="R860">
        <v>0</v>
      </c>
      <c r="S860" s="19">
        <v>0</v>
      </c>
      <c r="T860" s="8">
        <v>1</v>
      </c>
      <c r="U860">
        <v>1</v>
      </c>
      <c r="V860" s="7">
        <v>1</v>
      </c>
    </row>
    <row r="861" spans="1:22" x14ac:dyDescent="0.35">
      <c r="A861" s="20">
        <v>8</v>
      </c>
      <c r="B861" s="9" t="s">
        <v>43</v>
      </c>
      <c r="C861" s="17">
        <v>1</v>
      </c>
      <c r="D861">
        <v>2</v>
      </c>
      <c r="E861" s="18">
        <v>2</v>
      </c>
      <c r="F861" s="30">
        <v>4</v>
      </c>
      <c r="G861">
        <v>0</v>
      </c>
      <c r="H861" s="18">
        <v>0</v>
      </c>
      <c r="I861">
        <v>0</v>
      </c>
      <c r="J861" s="17">
        <v>4</v>
      </c>
      <c r="M861" s="19">
        <v>44</v>
      </c>
      <c r="N861" s="9" t="s">
        <v>70</v>
      </c>
      <c r="O861" s="7" t="s">
        <v>16</v>
      </c>
      <c r="P861">
        <v>0</v>
      </c>
      <c r="Q861" s="8">
        <v>0</v>
      </c>
      <c r="R861">
        <v>0</v>
      </c>
      <c r="S861" s="19">
        <v>0</v>
      </c>
      <c r="T861" s="8">
        <v>2</v>
      </c>
      <c r="U861">
        <v>2</v>
      </c>
      <c r="V861" s="7">
        <v>2</v>
      </c>
    </row>
    <row r="862" spans="1:22" x14ac:dyDescent="0.35">
      <c r="A862" s="20">
        <v>8</v>
      </c>
      <c r="B862" s="9" t="s">
        <v>43</v>
      </c>
      <c r="C862" s="17">
        <v>2</v>
      </c>
      <c r="D862">
        <v>1</v>
      </c>
      <c r="E862" s="18">
        <v>1</v>
      </c>
      <c r="F862" s="30">
        <v>2</v>
      </c>
      <c r="G862">
        <v>0</v>
      </c>
      <c r="H862" s="18">
        <v>0</v>
      </c>
      <c r="I862">
        <v>0</v>
      </c>
      <c r="J862" s="17">
        <v>2</v>
      </c>
      <c r="M862" s="19">
        <v>44</v>
      </c>
      <c r="N862" s="9" t="s">
        <v>70</v>
      </c>
      <c r="O862" s="7" t="s">
        <v>17</v>
      </c>
      <c r="P862">
        <v>0</v>
      </c>
      <c r="Q862" s="8">
        <v>0</v>
      </c>
      <c r="R862">
        <v>0</v>
      </c>
      <c r="S862" s="19">
        <v>0</v>
      </c>
      <c r="T862" s="8">
        <v>0</v>
      </c>
      <c r="U862">
        <v>0</v>
      </c>
      <c r="V862" s="7">
        <v>0</v>
      </c>
    </row>
    <row r="863" spans="1:22" x14ac:dyDescent="0.35">
      <c r="A863" s="20">
        <v>8</v>
      </c>
      <c r="B863" s="9" t="s">
        <v>43</v>
      </c>
      <c r="C863" s="17">
        <v>3</v>
      </c>
      <c r="D863">
        <v>0</v>
      </c>
      <c r="E863" s="18">
        <v>2</v>
      </c>
      <c r="F863" s="30">
        <v>2</v>
      </c>
      <c r="G863">
        <v>0</v>
      </c>
      <c r="H863" s="18">
        <v>0</v>
      </c>
      <c r="I863">
        <v>0</v>
      </c>
      <c r="J863" s="17">
        <v>2</v>
      </c>
      <c r="M863" s="19">
        <v>44</v>
      </c>
      <c r="N863" s="9" t="s">
        <v>70</v>
      </c>
      <c r="O863" s="7" t="s">
        <v>18</v>
      </c>
      <c r="P863">
        <v>0</v>
      </c>
      <c r="Q863" s="8">
        <v>0</v>
      </c>
      <c r="R863">
        <v>0</v>
      </c>
      <c r="S863" s="19">
        <v>0</v>
      </c>
      <c r="T863" s="8">
        <v>0</v>
      </c>
      <c r="U863">
        <v>0</v>
      </c>
      <c r="V863" s="7">
        <v>0</v>
      </c>
    </row>
    <row r="864" spans="1:22" x14ac:dyDescent="0.35">
      <c r="A864" s="20">
        <v>8</v>
      </c>
      <c r="B864" s="9" t="s">
        <v>43</v>
      </c>
      <c r="C864" s="17">
        <v>4</v>
      </c>
      <c r="D864">
        <v>3</v>
      </c>
      <c r="E864" s="18">
        <v>2</v>
      </c>
      <c r="F864" s="30">
        <v>5</v>
      </c>
      <c r="G864">
        <v>0</v>
      </c>
      <c r="H864" s="18">
        <v>0</v>
      </c>
      <c r="I864">
        <v>0</v>
      </c>
      <c r="J864" s="17">
        <v>5</v>
      </c>
      <c r="M864" s="19">
        <v>44</v>
      </c>
      <c r="N864" s="9" t="s">
        <v>70</v>
      </c>
      <c r="O864" s="7" t="s">
        <v>19</v>
      </c>
      <c r="P864">
        <v>1</v>
      </c>
      <c r="Q864" s="8">
        <v>0</v>
      </c>
      <c r="R864">
        <v>1</v>
      </c>
      <c r="S864" s="19">
        <v>0</v>
      </c>
      <c r="T864" s="8">
        <v>0</v>
      </c>
      <c r="U864">
        <v>0</v>
      </c>
      <c r="V864" s="7">
        <v>1</v>
      </c>
    </row>
    <row r="865" spans="1:22" x14ac:dyDescent="0.35">
      <c r="A865" s="20">
        <v>8</v>
      </c>
      <c r="B865" s="9" t="s">
        <v>43</v>
      </c>
      <c r="C865" s="17">
        <v>5</v>
      </c>
      <c r="D865">
        <v>1</v>
      </c>
      <c r="E865" s="18">
        <v>1</v>
      </c>
      <c r="F865" s="30">
        <v>2</v>
      </c>
      <c r="G865">
        <v>0</v>
      </c>
      <c r="H865" s="18">
        <v>0</v>
      </c>
      <c r="I865">
        <v>0</v>
      </c>
      <c r="J865" s="17">
        <v>2</v>
      </c>
      <c r="M865" s="19">
        <v>44</v>
      </c>
      <c r="N865" s="9" t="s">
        <v>70</v>
      </c>
      <c r="O865" s="7" t="s">
        <v>20</v>
      </c>
      <c r="P865">
        <v>1</v>
      </c>
      <c r="Q865" s="8">
        <v>1</v>
      </c>
      <c r="R865">
        <v>2</v>
      </c>
      <c r="S865" s="19">
        <v>0</v>
      </c>
      <c r="T865" s="8">
        <v>0</v>
      </c>
      <c r="U865">
        <v>0</v>
      </c>
      <c r="V865" s="7">
        <v>2</v>
      </c>
    </row>
    <row r="866" spans="1:22" x14ac:dyDescent="0.35">
      <c r="A866" s="20">
        <v>8</v>
      </c>
      <c r="B866" s="9" t="s">
        <v>43</v>
      </c>
      <c r="C866" s="17">
        <v>6</v>
      </c>
      <c r="D866">
        <v>0</v>
      </c>
      <c r="E866" s="18">
        <v>0</v>
      </c>
      <c r="F866" s="30">
        <v>0</v>
      </c>
      <c r="G866">
        <v>0</v>
      </c>
      <c r="H866" s="18">
        <v>0</v>
      </c>
      <c r="I866">
        <v>0</v>
      </c>
      <c r="J866" s="17">
        <v>0</v>
      </c>
      <c r="M866" s="19">
        <v>44</v>
      </c>
      <c r="N866" s="9" t="s">
        <v>70</v>
      </c>
      <c r="O866" s="7" t="s">
        <v>21</v>
      </c>
      <c r="P866">
        <v>0</v>
      </c>
      <c r="Q866" s="8">
        <v>0</v>
      </c>
      <c r="R866">
        <v>0</v>
      </c>
      <c r="S866" s="19">
        <v>0</v>
      </c>
      <c r="T866" s="8">
        <v>0</v>
      </c>
      <c r="U866">
        <v>0</v>
      </c>
      <c r="V866" s="7">
        <v>0</v>
      </c>
    </row>
    <row r="867" spans="1:22" x14ac:dyDescent="0.35">
      <c r="A867" s="20">
        <v>8</v>
      </c>
      <c r="B867" s="9" t="s">
        <v>43</v>
      </c>
      <c r="C867" s="17">
        <v>7</v>
      </c>
      <c r="D867">
        <v>1</v>
      </c>
      <c r="E867" s="18">
        <v>1</v>
      </c>
      <c r="F867" s="30">
        <v>2</v>
      </c>
      <c r="G867">
        <v>0</v>
      </c>
      <c r="H867" s="18">
        <v>0</v>
      </c>
      <c r="I867">
        <v>0</v>
      </c>
      <c r="J867" s="17">
        <v>2</v>
      </c>
      <c r="M867" s="19">
        <v>44</v>
      </c>
      <c r="N867" s="9" t="s">
        <v>70</v>
      </c>
      <c r="O867" s="7" t="s">
        <v>22</v>
      </c>
      <c r="P867">
        <v>0</v>
      </c>
      <c r="Q867" s="8">
        <v>1</v>
      </c>
      <c r="R867">
        <v>1</v>
      </c>
      <c r="S867" s="19">
        <v>0</v>
      </c>
      <c r="T867" s="8">
        <v>0</v>
      </c>
      <c r="U867">
        <v>0</v>
      </c>
      <c r="V867" s="7">
        <v>1</v>
      </c>
    </row>
    <row r="868" spans="1:22" x14ac:dyDescent="0.35">
      <c r="A868" s="20">
        <v>8</v>
      </c>
      <c r="B868" s="9" t="s">
        <v>43</v>
      </c>
      <c r="C868" s="17">
        <v>8</v>
      </c>
      <c r="D868">
        <v>2</v>
      </c>
      <c r="E868" s="18">
        <v>1</v>
      </c>
      <c r="F868" s="30">
        <v>3</v>
      </c>
      <c r="G868">
        <v>0</v>
      </c>
      <c r="H868" s="18">
        <v>0</v>
      </c>
      <c r="I868">
        <v>0</v>
      </c>
      <c r="J868" s="17">
        <v>3</v>
      </c>
      <c r="M868" s="19">
        <v>44</v>
      </c>
      <c r="N868" s="9" t="s">
        <v>70</v>
      </c>
      <c r="O868" s="7" t="s">
        <v>23</v>
      </c>
      <c r="P868">
        <v>1</v>
      </c>
      <c r="Q868" s="8">
        <v>0</v>
      </c>
      <c r="R868">
        <v>1</v>
      </c>
      <c r="S868" s="19">
        <v>0</v>
      </c>
      <c r="T868" s="8">
        <v>0</v>
      </c>
      <c r="U868">
        <v>0</v>
      </c>
      <c r="V868" s="7">
        <v>1</v>
      </c>
    </row>
    <row r="869" spans="1:22" x14ac:dyDescent="0.35">
      <c r="A869" s="20">
        <v>8</v>
      </c>
      <c r="B869" s="9" t="s">
        <v>43</v>
      </c>
      <c r="C869" s="17">
        <v>9</v>
      </c>
      <c r="D869">
        <v>0</v>
      </c>
      <c r="E869" s="18">
        <v>2</v>
      </c>
      <c r="F869" s="30">
        <v>2</v>
      </c>
      <c r="G869">
        <v>0</v>
      </c>
      <c r="H869" s="18">
        <v>0</v>
      </c>
      <c r="I869">
        <v>0</v>
      </c>
      <c r="J869" s="17">
        <v>2</v>
      </c>
      <c r="M869" s="19">
        <v>44</v>
      </c>
      <c r="N869" s="9" t="s">
        <v>70</v>
      </c>
      <c r="O869" s="7" t="s">
        <v>24</v>
      </c>
      <c r="P869">
        <v>0</v>
      </c>
      <c r="Q869" s="8">
        <v>1</v>
      </c>
      <c r="R869">
        <v>1</v>
      </c>
      <c r="S869" s="19">
        <v>0</v>
      </c>
      <c r="T869" s="8">
        <v>0</v>
      </c>
      <c r="U869">
        <v>0</v>
      </c>
      <c r="V869" s="7">
        <v>1</v>
      </c>
    </row>
    <row r="870" spans="1:22" x14ac:dyDescent="0.35">
      <c r="A870" s="20">
        <v>8</v>
      </c>
      <c r="B870" s="9" t="s">
        <v>43</v>
      </c>
      <c r="C870" s="17">
        <v>10</v>
      </c>
      <c r="D870">
        <v>1</v>
      </c>
      <c r="E870" s="18">
        <v>3</v>
      </c>
      <c r="F870" s="30">
        <v>4</v>
      </c>
      <c r="G870">
        <v>0</v>
      </c>
      <c r="H870" s="18">
        <v>0</v>
      </c>
      <c r="I870">
        <v>0</v>
      </c>
      <c r="J870" s="17">
        <v>4</v>
      </c>
      <c r="M870" s="19">
        <v>44</v>
      </c>
      <c r="N870" s="9" t="s">
        <v>70</v>
      </c>
      <c r="O870" s="7" t="s">
        <v>25</v>
      </c>
      <c r="P870">
        <v>2</v>
      </c>
      <c r="Q870" s="8">
        <v>1</v>
      </c>
      <c r="R870">
        <v>3</v>
      </c>
      <c r="S870" s="19">
        <v>0</v>
      </c>
      <c r="T870" s="8">
        <v>0</v>
      </c>
      <c r="U870">
        <v>0</v>
      </c>
      <c r="V870" s="7">
        <v>3</v>
      </c>
    </row>
    <row r="871" spans="1:22" x14ac:dyDescent="0.35">
      <c r="A871" s="20">
        <v>8</v>
      </c>
      <c r="B871" s="9" t="s">
        <v>43</v>
      </c>
      <c r="C871" s="17">
        <v>11</v>
      </c>
      <c r="D871">
        <v>0</v>
      </c>
      <c r="E871" s="18">
        <v>2</v>
      </c>
      <c r="F871" s="30">
        <v>2</v>
      </c>
      <c r="G871">
        <v>0</v>
      </c>
      <c r="H871" s="18">
        <v>0</v>
      </c>
      <c r="I871">
        <v>0</v>
      </c>
      <c r="J871" s="17">
        <v>2</v>
      </c>
      <c r="M871" s="19">
        <v>44</v>
      </c>
      <c r="N871" s="9" t="s">
        <v>70</v>
      </c>
      <c r="O871" s="7" t="s">
        <v>26</v>
      </c>
      <c r="P871">
        <v>1</v>
      </c>
      <c r="Q871" s="8">
        <v>0</v>
      </c>
      <c r="R871">
        <v>1</v>
      </c>
      <c r="S871" s="19">
        <v>0</v>
      </c>
      <c r="T871" s="8">
        <v>0</v>
      </c>
      <c r="U871">
        <v>0</v>
      </c>
      <c r="V871" s="7">
        <v>1</v>
      </c>
    </row>
    <row r="872" spans="1:22" x14ac:dyDescent="0.35">
      <c r="A872" s="20">
        <v>8</v>
      </c>
      <c r="B872" s="9" t="s">
        <v>43</v>
      </c>
      <c r="C872" s="17">
        <v>12</v>
      </c>
      <c r="D872">
        <v>4</v>
      </c>
      <c r="E872" s="18">
        <v>1</v>
      </c>
      <c r="F872" s="30">
        <v>5</v>
      </c>
      <c r="G872">
        <v>0</v>
      </c>
      <c r="H872" s="18">
        <v>0</v>
      </c>
      <c r="I872">
        <v>0</v>
      </c>
      <c r="J872" s="17">
        <v>5</v>
      </c>
      <c r="M872" s="19">
        <v>44</v>
      </c>
      <c r="N872" s="9" t="s">
        <v>70</v>
      </c>
      <c r="O872" s="7" t="s">
        <v>27</v>
      </c>
      <c r="P872">
        <v>1</v>
      </c>
      <c r="Q872" s="8">
        <v>0</v>
      </c>
      <c r="R872">
        <v>1</v>
      </c>
      <c r="S872" s="19">
        <v>0</v>
      </c>
      <c r="T872" s="8">
        <v>0</v>
      </c>
      <c r="U872">
        <v>0</v>
      </c>
      <c r="V872" s="7">
        <v>1</v>
      </c>
    </row>
    <row r="873" spans="1:22" x14ac:dyDescent="0.35">
      <c r="A873" s="20">
        <v>8</v>
      </c>
      <c r="B873" s="9" t="s">
        <v>43</v>
      </c>
      <c r="C873" s="17">
        <v>13</v>
      </c>
      <c r="D873">
        <v>0</v>
      </c>
      <c r="E873" s="18">
        <v>3</v>
      </c>
      <c r="F873" s="30">
        <v>3</v>
      </c>
      <c r="G873">
        <v>0</v>
      </c>
      <c r="H873" s="18">
        <v>0</v>
      </c>
      <c r="I873">
        <v>0</v>
      </c>
      <c r="J873" s="17">
        <v>3</v>
      </c>
      <c r="M873" s="19">
        <v>44</v>
      </c>
      <c r="N873" s="9" t="s">
        <v>70</v>
      </c>
      <c r="O873" s="7" t="s">
        <v>28</v>
      </c>
      <c r="P873">
        <v>0</v>
      </c>
      <c r="Q873" s="8">
        <v>2</v>
      </c>
      <c r="R873">
        <v>2</v>
      </c>
      <c r="S873" s="19">
        <v>0</v>
      </c>
      <c r="T873" s="8">
        <v>0</v>
      </c>
      <c r="U873">
        <v>0</v>
      </c>
      <c r="V873" s="7">
        <v>2</v>
      </c>
    </row>
    <row r="874" spans="1:22" x14ac:dyDescent="0.35">
      <c r="A874" s="20">
        <v>8</v>
      </c>
      <c r="B874" s="9" t="s">
        <v>43</v>
      </c>
      <c r="C874" s="17">
        <v>14</v>
      </c>
      <c r="D874">
        <v>4</v>
      </c>
      <c r="E874" s="18">
        <v>3</v>
      </c>
      <c r="F874" s="30">
        <v>7</v>
      </c>
      <c r="G874">
        <v>0</v>
      </c>
      <c r="H874" s="18">
        <v>0</v>
      </c>
      <c r="I874">
        <v>0</v>
      </c>
      <c r="J874" s="17">
        <v>7</v>
      </c>
      <c r="M874" s="19">
        <v>44</v>
      </c>
      <c r="N874" s="9" t="s">
        <v>70</v>
      </c>
      <c r="O874" s="7" t="s">
        <v>29</v>
      </c>
      <c r="P874">
        <v>0</v>
      </c>
      <c r="Q874" s="8">
        <v>0</v>
      </c>
      <c r="R874">
        <v>0</v>
      </c>
      <c r="S874" s="19">
        <v>0</v>
      </c>
      <c r="T874" s="8">
        <v>0</v>
      </c>
      <c r="U874">
        <v>0</v>
      </c>
      <c r="V874" s="7">
        <v>0</v>
      </c>
    </row>
    <row r="875" spans="1:22" x14ac:dyDescent="0.35">
      <c r="A875" s="20">
        <v>8</v>
      </c>
      <c r="B875" s="9" t="s">
        <v>43</v>
      </c>
      <c r="C875" s="17">
        <v>15</v>
      </c>
      <c r="D875">
        <v>1</v>
      </c>
      <c r="E875" s="18">
        <v>4</v>
      </c>
      <c r="F875" s="30">
        <v>5</v>
      </c>
      <c r="G875">
        <v>0</v>
      </c>
      <c r="H875" s="18">
        <v>0</v>
      </c>
      <c r="I875">
        <v>0</v>
      </c>
      <c r="J875" s="17">
        <v>5</v>
      </c>
      <c r="M875" s="19">
        <v>44</v>
      </c>
      <c r="N875" s="9" t="s">
        <v>70</v>
      </c>
      <c r="O875" s="7" t="s">
        <v>30</v>
      </c>
      <c r="P875">
        <v>0</v>
      </c>
      <c r="Q875" s="8">
        <v>0</v>
      </c>
      <c r="R875">
        <v>0</v>
      </c>
      <c r="S875" s="19">
        <v>0</v>
      </c>
      <c r="T875" s="8">
        <v>0</v>
      </c>
      <c r="U875">
        <v>0</v>
      </c>
      <c r="V875" s="7">
        <v>0</v>
      </c>
    </row>
    <row r="876" spans="1:22" x14ac:dyDescent="0.35">
      <c r="A876" s="20">
        <v>8</v>
      </c>
      <c r="B876" s="9" t="s">
        <v>43</v>
      </c>
      <c r="C876" s="17">
        <v>16</v>
      </c>
      <c r="D876">
        <v>3</v>
      </c>
      <c r="E876" s="18">
        <v>5</v>
      </c>
      <c r="F876" s="30">
        <v>8</v>
      </c>
      <c r="G876">
        <v>0</v>
      </c>
      <c r="H876" s="18">
        <v>0</v>
      </c>
      <c r="I876">
        <v>0</v>
      </c>
      <c r="J876" s="17">
        <v>8</v>
      </c>
      <c r="M876" s="19">
        <v>44</v>
      </c>
      <c r="N876" s="9" t="s">
        <v>70</v>
      </c>
      <c r="O876" s="7" t="s">
        <v>31</v>
      </c>
      <c r="P876">
        <v>0</v>
      </c>
      <c r="Q876" s="8">
        <v>0</v>
      </c>
      <c r="R876">
        <v>0</v>
      </c>
      <c r="S876" s="19">
        <v>0</v>
      </c>
      <c r="T876" s="8">
        <v>0</v>
      </c>
      <c r="U876">
        <v>0</v>
      </c>
      <c r="V876" s="7">
        <v>0</v>
      </c>
    </row>
    <row r="877" spans="1:22" x14ac:dyDescent="0.35">
      <c r="A877" s="20">
        <v>8</v>
      </c>
      <c r="B877" s="9" t="s">
        <v>43</v>
      </c>
      <c r="C877" s="17">
        <v>17</v>
      </c>
      <c r="D877">
        <v>4</v>
      </c>
      <c r="E877" s="18">
        <v>6</v>
      </c>
      <c r="F877" s="30">
        <v>10</v>
      </c>
      <c r="G877">
        <v>0</v>
      </c>
      <c r="H877" s="18">
        <v>0</v>
      </c>
      <c r="I877">
        <v>0</v>
      </c>
      <c r="J877" s="17">
        <v>10</v>
      </c>
      <c r="M877" s="19">
        <v>44</v>
      </c>
      <c r="N877" s="9" t="s">
        <v>70</v>
      </c>
      <c r="O877" s="7" t="s">
        <v>32</v>
      </c>
      <c r="P877">
        <v>0</v>
      </c>
      <c r="Q877" s="8">
        <v>0</v>
      </c>
      <c r="R877">
        <v>0</v>
      </c>
      <c r="S877" s="19">
        <v>0</v>
      </c>
      <c r="T877" s="8">
        <v>0</v>
      </c>
      <c r="U877">
        <v>0</v>
      </c>
      <c r="V877" s="7">
        <v>0</v>
      </c>
    </row>
    <row r="878" spans="1:22" x14ac:dyDescent="0.35">
      <c r="A878" s="20">
        <v>8</v>
      </c>
      <c r="B878" s="9" t="s">
        <v>43</v>
      </c>
      <c r="C878" s="17">
        <v>18</v>
      </c>
      <c r="D878">
        <v>0</v>
      </c>
      <c r="E878" s="18">
        <v>0</v>
      </c>
      <c r="F878" s="30">
        <v>0</v>
      </c>
      <c r="G878">
        <v>0</v>
      </c>
      <c r="H878" s="18">
        <v>0</v>
      </c>
      <c r="I878">
        <v>0</v>
      </c>
      <c r="J878" s="17">
        <v>0</v>
      </c>
      <c r="M878" s="19">
        <v>44</v>
      </c>
      <c r="N878" s="9" t="s">
        <v>70</v>
      </c>
      <c r="O878" s="7" t="s">
        <v>89</v>
      </c>
      <c r="P878">
        <v>0</v>
      </c>
      <c r="Q878" s="8">
        <v>0</v>
      </c>
      <c r="R878">
        <v>0</v>
      </c>
      <c r="S878" s="19">
        <v>0</v>
      </c>
      <c r="T878" s="8">
        <v>0</v>
      </c>
      <c r="U878">
        <v>0</v>
      </c>
      <c r="V878" s="7">
        <v>0</v>
      </c>
    </row>
    <row r="879" spans="1:22" x14ac:dyDescent="0.35">
      <c r="A879" s="20">
        <v>8</v>
      </c>
      <c r="B879" s="9" t="s">
        <v>43</v>
      </c>
      <c r="C879" s="17">
        <v>19</v>
      </c>
      <c r="D879">
        <v>1</v>
      </c>
      <c r="E879" s="18">
        <v>4</v>
      </c>
      <c r="F879" s="30">
        <v>5</v>
      </c>
      <c r="G879">
        <v>0</v>
      </c>
      <c r="H879" s="18">
        <v>0</v>
      </c>
      <c r="I879">
        <v>0</v>
      </c>
      <c r="J879" s="17">
        <v>5</v>
      </c>
      <c r="M879" s="19">
        <v>44</v>
      </c>
      <c r="N879" s="9" t="s">
        <v>70</v>
      </c>
      <c r="O879" s="7" t="s">
        <v>90</v>
      </c>
      <c r="P879">
        <v>0</v>
      </c>
      <c r="Q879" s="8">
        <v>0</v>
      </c>
      <c r="R879">
        <v>0</v>
      </c>
      <c r="S879" s="19">
        <v>0</v>
      </c>
      <c r="T879" s="8">
        <v>0</v>
      </c>
      <c r="U879">
        <v>0</v>
      </c>
      <c r="V879" s="7">
        <v>0</v>
      </c>
    </row>
    <row r="880" spans="1:22" x14ac:dyDescent="0.35">
      <c r="A880" s="20">
        <v>8</v>
      </c>
      <c r="B880" s="9" t="s">
        <v>43</v>
      </c>
      <c r="C880" s="17">
        <v>20</v>
      </c>
      <c r="D880">
        <v>3</v>
      </c>
      <c r="E880" s="18">
        <v>3</v>
      </c>
      <c r="F880" s="30">
        <v>6</v>
      </c>
      <c r="G880">
        <v>0</v>
      </c>
      <c r="H880" s="18">
        <v>0</v>
      </c>
      <c r="I880">
        <v>0</v>
      </c>
      <c r="J880" s="17">
        <v>6</v>
      </c>
      <c r="M880" s="21">
        <v>44</v>
      </c>
      <c r="N880" s="22" t="s">
        <v>70</v>
      </c>
      <c r="O880" s="10" t="s">
        <v>33</v>
      </c>
      <c r="P880" s="11">
        <v>7</v>
      </c>
      <c r="Q880" s="12">
        <v>7</v>
      </c>
      <c r="R880" s="11">
        <v>14</v>
      </c>
      <c r="S880" s="23">
        <v>0</v>
      </c>
      <c r="T880" s="12">
        <v>3</v>
      </c>
      <c r="U880" s="11">
        <v>3</v>
      </c>
      <c r="V880" s="10">
        <v>17</v>
      </c>
    </row>
    <row r="881" spans="1:22" x14ac:dyDescent="0.35">
      <c r="A881" s="20">
        <v>8</v>
      </c>
      <c r="B881" s="9" t="s">
        <v>43</v>
      </c>
      <c r="C881" s="17">
        <v>21</v>
      </c>
      <c r="D881">
        <v>4</v>
      </c>
      <c r="E881" s="18">
        <v>2</v>
      </c>
      <c r="F881" s="30">
        <v>6</v>
      </c>
      <c r="G881">
        <v>0</v>
      </c>
      <c r="H881" s="18">
        <v>0</v>
      </c>
      <c r="I881">
        <v>0</v>
      </c>
      <c r="J881" s="17">
        <v>6</v>
      </c>
      <c r="M881" s="19">
        <v>45</v>
      </c>
      <c r="N881" s="9" t="s">
        <v>71</v>
      </c>
      <c r="O881" s="7" t="s">
        <v>11</v>
      </c>
      <c r="P881">
        <v>3</v>
      </c>
      <c r="Q881" s="8">
        <v>4</v>
      </c>
      <c r="R881">
        <v>7</v>
      </c>
      <c r="S881" s="19">
        <v>0</v>
      </c>
      <c r="T881" s="8">
        <v>0</v>
      </c>
      <c r="U881">
        <v>0</v>
      </c>
      <c r="V881" s="7">
        <v>7</v>
      </c>
    </row>
    <row r="882" spans="1:22" x14ac:dyDescent="0.35">
      <c r="A882" s="20">
        <v>8</v>
      </c>
      <c r="B882" s="9" t="s">
        <v>43</v>
      </c>
      <c r="C882" s="17">
        <v>22</v>
      </c>
      <c r="D882">
        <v>2</v>
      </c>
      <c r="E882" s="18">
        <v>0</v>
      </c>
      <c r="F882" s="30">
        <v>2</v>
      </c>
      <c r="G882">
        <v>0</v>
      </c>
      <c r="H882" s="18">
        <v>0</v>
      </c>
      <c r="I882">
        <v>0</v>
      </c>
      <c r="J882" s="17">
        <v>2</v>
      </c>
      <c r="M882" s="19">
        <v>45</v>
      </c>
      <c r="N882" s="9" t="s">
        <v>71</v>
      </c>
      <c r="O882" s="7" t="s">
        <v>12</v>
      </c>
      <c r="P882">
        <v>6</v>
      </c>
      <c r="Q882" s="8">
        <v>4</v>
      </c>
      <c r="R882">
        <v>10</v>
      </c>
      <c r="S882" s="19">
        <v>0</v>
      </c>
      <c r="T882" s="8">
        <v>0</v>
      </c>
      <c r="U882">
        <v>0</v>
      </c>
      <c r="V882" s="7">
        <v>10</v>
      </c>
    </row>
    <row r="883" spans="1:22" x14ac:dyDescent="0.35">
      <c r="A883" s="20">
        <v>8</v>
      </c>
      <c r="B883" s="9" t="s">
        <v>43</v>
      </c>
      <c r="C883" s="17">
        <v>23</v>
      </c>
      <c r="D883">
        <v>0</v>
      </c>
      <c r="E883" s="18">
        <v>1</v>
      </c>
      <c r="F883" s="30">
        <v>1</v>
      </c>
      <c r="G883">
        <v>0</v>
      </c>
      <c r="H883" s="18">
        <v>0</v>
      </c>
      <c r="I883">
        <v>0</v>
      </c>
      <c r="J883" s="17">
        <v>1</v>
      </c>
      <c r="M883" s="19">
        <v>45</v>
      </c>
      <c r="N883" s="9" t="s">
        <v>71</v>
      </c>
      <c r="O883" s="7" t="s">
        <v>13</v>
      </c>
      <c r="P883">
        <v>5</v>
      </c>
      <c r="Q883" s="8">
        <v>2</v>
      </c>
      <c r="R883">
        <v>7</v>
      </c>
      <c r="S883" s="19">
        <v>0</v>
      </c>
      <c r="T883" s="8">
        <v>0</v>
      </c>
      <c r="U883">
        <v>0</v>
      </c>
      <c r="V883" s="7">
        <v>7</v>
      </c>
    </row>
    <row r="884" spans="1:22" x14ac:dyDescent="0.35">
      <c r="A884" s="20">
        <v>8</v>
      </c>
      <c r="B884" s="9" t="s">
        <v>43</v>
      </c>
      <c r="C884" s="17">
        <v>24</v>
      </c>
      <c r="D884">
        <v>2</v>
      </c>
      <c r="E884" s="18">
        <v>0</v>
      </c>
      <c r="F884" s="30">
        <v>2</v>
      </c>
      <c r="G884">
        <v>0</v>
      </c>
      <c r="H884" s="18">
        <v>0</v>
      </c>
      <c r="I884">
        <v>0</v>
      </c>
      <c r="J884" s="17">
        <v>2</v>
      </c>
      <c r="M884" s="19">
        <v>45</v>
      </c>
      <c r="N884" s="9" t="s">
        <v>71</v>
      </c>
      <c r="O884" s="7" t="s">
        <v>14</v>
      </c>
      <c r="P884">
        <v>6</v>
      </c>
      <c r="Q884" s="8">
        <v>9</v>
      </c>
      <c r="R884">
        <v>15</v>
      </c>
      <c r="S884" s="19">
        <v>0</v>
      </c>
      <c r="T884" s="8">
        <v>0</v>
      </c>
      <c r="U884">
        <v>0</v>
      </c>
      <c r="V884" s="7">
        <v>15</v>
      </c>
    </row>
    <row r="885" spans="1:22" x14ac:dyDescent="0.35">
      <c r="A885" s="20">
        <v>8</v>
      </c>
      <c r="B885" s="9" t="s">
        <v>43</v>
      </c>
      <c r="C885" s="17">
        <v>25</v>
      </c>
      <c r="D885">
        <v>1</v>
      </c>
      <c r="E885" s="18">
        <v>1</v>
      </c>
      <c r="F885" s="30">
        <v>2</v>
      </c>
      <c r="G885">
        <v>0</v>
      </c>
      <c r="H885" s="18">
        <v>1</v>
      </c>
      <c r="I885">
        <v>1</v>
      </c>
      <c r="J885" s="17">
        <v>3</v>
      </c>
      <c r="M885" s="19">
        <v>45</v>
      </c>
      <c r="N885" s="9" t="s">
        <v>71</v>
      </c>
      <c r="O885" s="7" t="s">
        <v>15</v>
      </c>
      <c r="P885">
        <v>6</v>
      </c>
      <c r="Q885" s="8">
        <v>1</v>
      </c>
      <c r="R885">
        <v>7</v>
      </c>
      <c r="S885" s="19">
        <v>3</v>
      </c>
      <c r="T885" s="8">
        <v>0</v>
      </c>
      <c r="U885">
        <v>3</v>
      </c>
      <c r="V885" s="7">
        <v>10</v>
      </c>
    </row>
    <row r="886" spans="1:22" x14ac:dyDescent="0.35">
      <c r="A886" s="20">
        <v>8</v>
      </c>
      <c r="B886" s="9" t="s">
        <v>43</v>
      </c>
      <c r="C886" s="17">
        <v>26</v>
      </c>
      <c r="D886">
        <v>1</v>
      </c>
      <c r="E886" s="18">
        <v>4</v>
      </c>
      <c r="F886" s="30">
        <v>5</v>
      </c>
      <c r="G886">
        <v>0</v>
      </c>
      <c r="H886" s="18">
        <v>0</v>
      </c>
      <c r="I886">
        <v>0</v>
      </c>
      <c r="J886" s="17">
        <v>5</v>
      </c>
      <c r="M886" s="19">
        <v>45</v>
      </c>
      <c r="N886" s="9" t="s">
        <v>71</v>
      </c>
      <c r="O886" s="7" t="s">
        <v>16</v>
      </c>
      <c r="P886">
        <v>5</v>
      </c>
      <c r="Q886" s="8">
        <v>4</v>
      </c>
      <c r="R886">
        <v>9</v>
      </c>
      <c r="S886" s="19">
        <v>0</v>
      </c>
      <c r="T886" s="8">
        <v>0</v>
      </c>
      <c r="U886">
        <v>0</v>
      </c>
      <c r="V886" s="7">
        <v>9</v>
      </c>
    </row>
    <row r="887" spans="1:22" x14ac:dyDescent="0.35">
      <c r="A887" s="20">
        <v>8</v>
      </c>
      <c r="B887" s="9" t="s">
        <v>43</v>
      </c>
      <c r="C887" s="17">
        <v>27</v>
      </c>
      <c r="D887">
        <v>3</v>
      </c>
      <c r="E887" s="18">
        <v>0</v>
      </c>
      <c r="F887" s="30">
        <v>3</v>
      </c>
      <c r="G887">
        <v>0</v>
      </c>
      <c r="H887" s="18">
        <v>0</v>
      </c>
      <c r="I887">
        <v>0</v>
      </c>
      <c r="J887" s="17">
        <v>3</v>
      </c>
      <c r="M887" s="19">
        <v>45</v>
      </c>
      <c r="N887" s="9" t="s">
        <v>71</v>
      </c>
      <c r="O887" s="7" t="s">
        <v>17</v>
      </c>
      <c r="P887">
        <v>6</v>
      </c>
      <c r="Q887" s="8">
        <v>5</v>
      </c>
      <c r="R887">
        <v>11</v>
      </c>
      <c r="S887" s="19">
        <v>0</v>
      </c>
      <c r="T887" s="8">
        <v>0</v>
      </c>
      <c r="U887">
        <v>0</v>
      </c>
      <c r="V887" s="7">
        <v>11</v>
      </c>
    </row>
    <row r="888" spans="1:22" x14ac:dyDescent="0.35">
      <c r="A888" s="20">
        <v>8</v>
      </c>
      <c r="B888" s="9" t="s">
        <v>43</v>
      </c>
      <c r="C888" s="17">
        <v>28</v>
      </c>
      <c r="D888">
        <v>1</v>
      </c>
      <c r="E888" s="18">
        <v>1</v>
      </c>
      <c r="F888" s="30">
        <v>2</v>
      </c>
      <c r="G888">
        <v>0</v>
      </c>
      <c r="H888" s="18">
        <v>0</v>
      </c>
      <c r="I888">
        <v>0</v>
      </c>
      <c r="J888" s="17">
        <v>2</v>
      </c>
      <c r="M888" s="19">
        <v>45</v>
      </c>
      <c r="N888" s="9" t="s">
        <v>71</v>
      </c>
      <c r="O888" s="7" t="s">
        <v>18</v>
      </c>
      <c r="P888">
        <v>4</v>
      </c>
      <c r="Q888" s="8">
        <v>6</v>
      </c>
      <c r="R888">
        <v>10</v>
      </c>
      <c r="S888" s="19">
        <v>0</v>
      </c>
      <c r="T888" s="8">
        <v>0</v>
      </c>
      <c r="U888">
        <v>0</v>
      </c>
      <c r="V888" s="7">
        <v>10</v>
      </c>
    </row>
    <row r="889" spans="1:22" x14ac:dyDescent="0.35">
      <c r="A889" s="20">
        <v>8</v>
      </c>
      <c r="B889" s="9" t="s">
        <v>43</v>
      </c>
      <c r="C889" s="17">
        <v>29</v>
      </c>
      <c r="D889">
        <v>4</v>
      </c>
      <c r="E889" s="18">
        <v>3</v>
      </c>
      <c r="F889" s="30">
        <v>7</v>
      </c>
      <c r="G889">
        <v>0</v>
      </c>
      <c r="H889" s="18">
        <v>0</v>
      </c>
      <c r="I889">
        <v>0</v>
      </c>
      <c r="J889" s="17">
        <v>7</v>
      </c>
      <c r="M889" s="19">
        <v>45</v>
      </c>
      <c r="N889" s="9" t="s">
        <v>71</v>
      </c>
      <c r="O889" s="7" t="s">
        <v>19</v>
      </c>
      <c r="P889">
        <v>7</v>
      </c>
      <c r="Q889" s="8">
        <v>7</v>
      </c>
      <c r="R889">
        <v>14</v>
      </c>
      <c r="S889" s="19">
        <v>0</v>
      </c>
      <c r="T889" s="8">
        <v>0</v>
      </c>
      <c r="U889">
        <v>0</v>
      </c>
      <c r="V889" s="7">
        <v>14</v>
      </c>
    </row>
    <row r="890" spans="1:22" x14ac:dyDescent="0.35">
      <c r="A890" s="20">
        <v>8</v>
      </c>
      <c r="B890" s="9" t="s">
        <v>43</v>
      </c>
      <c r="C890" s="17">
        <v>30</v>
      </c>
      <c r="D890">
        <v>1</v>
      </c>
      <c r="E890" s="18">
        <v>1</v>
      </c>
      <c r="F890" s="30">
        <v>2</v>
      </c>
      <c r="G890">
        <v>0</v>
      </c>
      <c r="H890" s="18">
        <v>0</v>
      </c>
      <c r="I890">
        <v>0</v>
      </c>
      <c r="J890" s="17">
        <v>2</v>
      </c>
      <c r="M890" s="19">
        <v>45</v>
      </c>
      <c r="N890" s="9" t="s">
        <v>71</v>
      </c>
      <c r="O890" s="7" t="s">
        <v>20</v>
      </c>
      <c r="P890">
        <v>10</v>
      </c>
      <c r="Q890" s="8">
        <v>2</v>
      </c>
      <c r="R890">
        <v>12</v>
      </c>
      <c r="S890" s="19">
        <v>0</v>
      </c>
      <c r="T890" s="8">
        <v>0</v>
      </c>
      <c r="U890">
        <v>0</v>
      </c>
      <c r="V890" s="7">
        <v>12</v>
      </c>
    </row>
    <row r="891" spans="1:22" x14ac:dyDescent="0.35">
      <c r="A891" s="20">
        <v>8</v>
      </c>
      <c r="B891" s="9" t="s">
        <v>43</v>
      </c>
      <c r="C891" s="17">
        <v>31</v>
      </c>
      <c r="D891">
        <v>1</v>
      </c>
      <c r="E891" s="18">
        <v>1</v>
      </c>
      <c r="F891" s="30">
        <v>2</v>
      </c>
      <c r="G891">
        <v>0</v>
      </c>
      <c r="H891" s="18">
        <v>0</v>
      </c>
      <c r="I891">
        <v>0</v>
      </c>
      <c r="J891" s="17">
        <v>2</v>
      </c>
      <c r="M891" s="19">
        <v>45</v>
      </c>
      <c r="N891" s="9" t="s">
        <v>71</v>
      </c>
      <c r="O891" s="7" t="s">
        <v>21</v>
      </c>
      <c r="P891">
        <v>11</v>
      </c>
      <c r="Q891" s="8">
        <v>11</v>
      </c>
      <c r="R891">
        <v>22</v>
      </c>
      <c r="S891" s="19">
        <v>0</v>
      </c>
      <c r="T891" s="8">
        <v>0</v>
      </c>
      <c r="U891">
        <v>0</v>
      </c>
      <c r="V891" s="7">
        <v>22</v>
      </c>
    </row>
    <row r="892" spans="1:22" x14ac:dyDescent="0.35">
      <c r="A892" s="20">
        <v>8</v>
      </c>
      <c r="B892" s="9" t="s">
        <v>43</v>
      </c>
      <c r="C892" s="17">
        <v>32</v>
      </c>
      <c r="D892">
        <v>1</v>
      </c>
      <c r="E892" s="18">
        <v>1</v>
      </c>
      <c r="F892" s="30">
        <v>2</v>
      </c>
      <c r="G892">
        <v>1</v>
      </c>
      <c r="H892" s="18">
        <v>0</v>
      </c>
      <c r="I892">
        <v>1</v>
      </c>
      <c r="J892" s="17">
        <v>3</v>
      </c>
      <c r="M892" s="19">
        <v>45</v>
      </c>
      <c r="N892" s="9" t="s">
        <v>71</v>
      </c>
      <c r="O892" s="7" t="s">
        <v>22</v>
      </c>
      <c r="P892">
        <v>7</v>
      </c>
      <c r="Q892" s="8">
        <v>9</v>
      </c>
      <c r="R892">
        <v>16</v>
      </c>
      <c r="S892" s="19">
        <v>0</v>
      </c>
      <c r="T892" s="8">
        <v>1</v>
      </c>
      <c r="U892">
        <v>1</v>
      </c>
      <c r="V892" s="7">
        <v>17</v>
      </c>
    </row>
    <row r="893" spans="1:22" x14ac:dyDescent="0.35">
      <c r="A893" s="20">
        <v>8</v>
      </c>
      <c r="B893" s="9" t="s">
        <v>43</v>
      </c>
      <c r="C893" s="17">
        <v>33</v>
      </c>
      <c r="D893">
        <v>4</v>
      </c>
      <c r="E893" s="18">
        <v>2</v>
      </c>
      <c r="F893" s="30">
        <v>6</v>
      </c>
      <c r="G893">
        <v>0</v>
      </c>
      <c r="H893" s="18">
        <v>0</v>
      </c>
      <c r="I893">
        <v>0</v>
      </c>
      <c r="J893" s="17">
        <v>6</v>
      </c>
      <c r="M893" s="19">
        <v>45</v>
      </c>
      <c r="N893" s="9" t="s">
        <v>71</v>
      </c>
      <c r="O893" s="7" t="s">
        <v>23</v>
      </c>
      <c r="P893">
        <v>9</v>
      </c>
      <c r="Q893" s="8">
        <v>10</v>
      </c>
      <c r="R893">
        <v>19</v>
      </c>
      <c r="S893" s="19">
        <v>0</v>
      </c>
      <c r="T893" s="8">
        <v>0</v>
      </c>
      <c r="U893">
        <v>0</v>
      </c>
      <c r="V893" s="7">
        <v>19</v>
      </c>
    </row>
    <row r="894" spans="1:22" x14ac:dyDescent="0.35">
      <c r="A894" s="20">
        <v>8</v>
      </c>
      <c r="B894" s="9" t="s">
        <v>43</v>
      </c>
      <c r="C894" s="17">
        <v>34</v>
      </c>
      <c r="D894">
        <v>2</v>
      </c>
      <c r="E894" s="18">
        <v>3</v>
      </c>
      <c r="F894" s="30">
        <v>5</v>
      </c>
      <c r="G894">
        <v>0</v>
      </c>
      <c r="H894" s="18">
        <v>0</v>
      </c>
      <c r="I894">
        <v>0</v>
      </c>
      <c r="J894" s="17">
        <v>5</v>
      </c>
      <c r="M894" s="19">
        <v>45</v>
      </c>
      <c r="N894" s="9" t="s">
        <v>71</v>
      </c>
      <c r="O894" s="7" t="s">
        <v>24</v>
      </c>
      <c r="P894">
        <v>11</v>
      </c>
      <c r="Q894" s="8">
        <v>8</v>
      </c>
      <c r="R894">
        <v>19</v>
      </c>
      <c r="S894" s="19">
        <v>0</v>
      </c>
      <c r="T894" s="8">
        <v>0</v>
      </c>
      <c r="U894">
        <v>0</v>
      </c>
      <c r="V894" s="7">
        <v>19</v>
      </c>
    </row>
    <row r="895" spans="1:22" x14ac:dyDescent="0.35">
      <c r="A895" s="20">
        <v>8</v>
      </c>
      <c r="B895" s="9" t="s">
        <v>43</v>
      </c>
      <c r="C895" s="17">
        <v>35</v>
      </c>
      <c r="D895">
        <v>2</v>
      </c>
      <c r="E895" s="18">
        <v>3</v>
      </c>
      <c r="F895" s="30">
        <v>5</v>
      </c>
      <c r="G895">
        <v>0</v>
      </c>
      <c r="H895" s="18">
        <v>0</v>
      </c>
      <c r="I895">
        <v>0</v>
      </c>
      <c r="J895" s="17">
        <v>5</v>
      </c>
      <c r="M895" s="19">
        <v>45</v>
      </c>
      <c r="N895" s="9" t="s">
        <v>71</v>
      </c>
      <c r="O895" s="7" t="s">
        <v>25</v>
      </c>
      <c r="P895">
        <v>10</v>
      </c>
      <c r="Q895" s="8">
        <v>20</v>
      </c>
      <c r="R895">
        <v>30</v>
      </c>
      <c r="S895" s="19">
        <v>0</v>
      </c>
      <c r="T895" s="8">
        <v>0</v>
      </c>
      <c r="U895">
        <v>0</v>
      </c>
      <c r="V895" s="7">
        <v>30</v>
      </c>
    </row>
    <row r="896" spans="1:22" x14ac:dyDescent="0.35">
      <c r="A896" s="20">
        <v>8</v>
      </c>
      <c r="B896" s="9" t="s">
        <v>43</v>
      </c>
      <c r="C896" s="17">
        <v>36</v>
      </c>
      <c r="D896">
        <v>6</v>
      </c>
      <c r="E896" s="18">
        <v>1</v>
      </c>
      <c r="F896" s="30">
        <v>7</v>
      </c>
      <c r="G896">
        <v>0</v>
      </c>
      <c r="H896" s="18">
        <v>0</v>
      </c>
      <c r="I896">
        <v>0</v>
      </c>
      <c r="J896" s="17">
        <v>7</v>
      </c>
      <c r="M896" s="19">
        <v>45</v>
      </c>
      <c r="N896" s="9" t="s">
        <v>71</v>
      </c>
      <c r="O896" s="7" t="s">
        <v>26</v>
      </c>
      <c r="P896">
        <v>12</v>
      </c>
      <c r="Q896" s="8">
        <v>11</v>
      </c>
      <c r="R896">
        <v>23</v>
      </c>
      <c r="S896" s="19">
        <v>0</v>
      </c>
      <c r="T896" s="8">
        <v>0</v>
      </c>
      <c r="U896">
        <v>0</v>
      </c>
      <c r="V896" s="7">
        <v>23</v>
      </c>
    </row>
    <row r="897" spans="1:22" x14ac:dyDescent="0.35">
      <c r="A897" s="20">
        <v>8</v>
      </c>
      <c r="B897" s="9" t="s">
        <v>43</v>
      </c>
      <c r="C897" s="17">
        <v>37</v>
      </c>
      <c r="D897">
        <v>4</v>
      </c>
      <c r="E897" s="18">
        <v>1</v>
      </c>
      <c r="F897" s="30">
        <v>5</v>
      </c>
      <c r="G897">
        <v>0</v>
      </c>
      <c r="H897" s="18">
        <v>0</v>
      </c>
      <c r="I897">
        <v>0</v>
      </c>
      <c r="J897" s="17">
        <v>5</v>
      </c>
      <c r="M897" s="19">
        <v>45</v>
      </c>
      <c r="N897" s="9" t="s">
        <v>71</v>
      </c>
      <c r="O897" s="7" t="s">
        <v>27</v>
      </c>
      <c r="P897">
        <v>6</v>
      </c>
      <c r="Q897" s="8">
        <v>8</v>
      </c>
      <c r="R897">
        <v>14</v>
      </c>
      <c r="S897" s="19">
        <v>0</v>
      </c>
      <c r="T897" s="8">
        <v>0</v>
      </c>
      <c r="U897">
        <v>0</v>
      </c>
      <c r="V897" s="7">
        <v>14</v>
      </c>
    </row>
    <row r="898" spans="1:22" x14ac:dyDescent="0.35">
      <c r="A898" s="20">
        <v>8</v>
      </c>
      <c r="B898" s="9" t="s">
        <v>43</v>
      </c>
      <c r="C898" s="17">
        <v>38</v>
      </c>
      <c r="D898">
        <v>0</v>
      </c>
      <c r="E898" s="18">
        <v>2</v>
      </c>
      <c r="F898" s="30">
        <v>2</v>
      </c>
      <c r="G898">
        <v>0</v>
      </c>
      <c r="H898" s="18">
        <v>0</v>
      </c>
      <c r="I898">
        <v>0</v>
      </c>
      <c r="J898" s="17">
        <v>2</v>
      </c>
      <c r="M898" s="19">
        <v>45</v>
      </c>
      <c r="N898" s="9" t="s">
        <v>71</v>
      </c>
      <c r="O898" s="7" t="s">
        <v>28</v>
      </c>
      <c r="P898">
        <v>2</v>
      </c>
      <c r="Q898" s="8">
        <v>4</v>
      </c>
      <c r="R898">
        <v>6</v>
      </c>
      <c r="S898" s="19">
        <v>0</v>
      </c>
      <c r="T898" s="8">
        <v>0</v>
      </c>
      <c r="U898">
        <v>0</v>
      </c>
      <c r="V898" s="7">
        <v>6</v>
      </c>
    </row>
    <row r="899" spans="1:22" x14ac:dyDescent="0.35">
      <c r="A899" s="20">
        <v>8</v>
      </c>
      <c r="B899" s="9" t="s">
        <v>43</v>
      </c>
      <c r="C899" s="17">
        <v>39</v>
      </c>
      <c r="D899">
        <v>1</v>
      </c>
      <c r="E899" s="18">
        <v>3</v>
      </c>
      <c r="F899" s="30">
        <v>4</v>
      </c>
      <c r="G899">
        <v>0</v>
      </c>
      <c r="H899" s="18">
        <v>0</v>
      </c>
      <c r="I899">
        <v>0</v>
      </c>
      <c r="J899" s="17">
        <v>4</v>
      </c>
      <c r="M899" s="19">
        <v>45</v>
      </c>
      <c r="N899" s="9" t="s">
        <v>71</v>
      </c>
      <c r="O899" s="7" t="s">
        <v>29</v>
      </c>
      <c r="P899">
        <v>1</v>
      </c>
      <c r="Q899" s="8">
        <v>5</v>
      </c>
      <c r="R899">
        <v>6</v>
      </c>
      <c r="S899" s="19">
        <v>0</v>
      </c>
      <c r="T899" s="8">
        <v>0</v>
      </c>
      <c r="U899">
        <v>0</v>
      </c>
      <c r="V899" s="7">
        <v>6</v>
      </c>
    </row>
    <row r="900" spans="1:22" x14ac:dyDescent="0.35">
      <c r="A900" s="20">
        <v>8</v>
      </c>
      <c r="B900" s="9" t="s">
        <v>43</v>
      </c>
      <c r="C900" s="17">
        <v>40</v>
      </c>
      <c r="D900">
        <v>3</v>
      </c>
      <c r="E900" s="18">
        <v>1</v>
      </c>
      <c r="F900" s="30">
        <v>4</v>
      </c>
      <c r="G900">
        <v>0</v>
      </c>
      <c r="H900" s="18">
        <v>2</v>
      </c>
      <c r="I900">
        <v>2</v>
      </c>
      <c r="J900" s="17">
        <v>6</v>
      </c>
      <c r="M900" s="19">
        <v>45</v>
      </c>
      <c r="N900" s="9" t="s">
        <v>71</v>
      </c>
      <c r="O900" s="7" t="s">
        <v>30</v>
      </c>
      <c r="P900">
        <v>0</v>
      </c>
      <c r="Q900" s="8">
        <v>1</v>
      </c>
      <c r="R900">
        <v>1</v>
      </c>
      <c r="S900" s="19">
        <v>0</v>
      </c>
      <c r="T900" s="8">
        <v>0</v>
      </c>
      <c r="U900">
        <v>0</v>
      </c>
      <c r="V900" s="7">
        <v>1</v>
      </c>
    </row>
    <row r="901" spans="1:22" x14ac:dyDescent="0.35">
      <c r="A901" s="20">
        <v>8</v>
      </c>
      <c r="B901" s="9" t="s">
        <v>43</v>
      </c>
      <c r="C901" s="17">
        <v>41</v>
      </c>
      <c r="D901">
        <v>4</v>
      </c>
      <c r="E901" s="18">
        <v>4</v>
      </c>
      <c r="F901" s="30">
        <v>8</v>
      </c>
      <c r="G901">
        <v>0</v>
      </c>
      <c r="H901" s="18">
        <v>1</v>
      </c>
      <c r="I901">
        <v>1</v>
      </c>
      <c r="J901" s="17">
        <v>9</v>
      </c>
      <c r="M901" s="19">
        <v>45</v>
      </c>
      <c r="N901" s="9" t="s">
        <v>71</v>
      </c>
      <c r="O901" s="7" t="s">
        <v>31</v>
      </c>
      <c r="P901">
        <v>0</v>
      </c>
      <c r="Q901" s="8">
        <v>0</v>
      </c>
      <c r="R901">
        <v>0</v>
      </c>
      <c r="S901" s="19">
        <v>0</v>
      </c>
      <c r="T901" s="8">
        <v>0</v>
      </c>
      <c r="U901">
        <v>0</v>
      </c>
      <c r="V901" s="7">
        <v>0</v>
      </c>
    </row>
    <row r="902" spans="1:22" x14ac:dyDescent="0.35">
      <c r="A902" s="20">
        <v>8</v>
      </c>
      <c r="B902" s="9" t="s">
        <v>43</v>
      </c>
      <c r="C902" s="17">
        <v>42</v>
      </c>
      <c r="D902">
        <v>2</v>
      </c>
      <c r="E902" s="18">
        <v>2</v>
      </c>
      <c r="F902" s="30">
        <v>4</v>
      </c>
      <c r="G902">
        <v>0</v>
      </c>
      <c r="H902" s="18">
        <v>2</v>
      </c>
      <c r="I902">
        <v>2</v>
      </c>
      <c r="J902" s="17">
        <v>6</v>
      </c>
      <c r="M902" s="19">
        <v>45</v>
      </c>
      <c r="N902" s="9" t="s">
        <v>71</v>
      </c>
      <c r="O902" s="7" t="s">
        <v>32</v>
      </c>
      <c r="P902">
        <v>0</v>
      </c>
      <c r="Q902" s="8">
        <v>0</v>
      </c>
      <c r="R902">
        <v>0</v>
      </c>
      <c r="S902" s="19">
        <v>0</v>
      </c>
      <c r="T902" s="8">
        <v>0</v>
      </c>
      <c r="U902">
        <v>0</v>
      </c>
      <c r="V902" s="7">
        <v>0</v>
      </c>
    </row>
    <row r="903" spans="1:22" x14ac:dyDescent="0.35">
      <c r="A903" s="20">
        <v>8</v>
      </c>
      <c r="B903" s="9" t="s">
        <v>43</v>
      </c>
      <c r="C903" s="17">
        <v>43</v>
      </c>
      <c r="D903">
        <v>4</v>
      </c>
      <c r="E903" s="18">
        <v>1</v>
      </c>
      <c r="F903" s="30">
        <v>5</v>
      </c>
      <c r="G903">
        <v>0</v>
      </c>
      <c r="H903" s="18">
        <v>0</v>
      </c>
      <c r="I903">
        <v>0</v>
      </c>
      <c r="J903" s="17">
        <v>5</v>
      </c>
      <c r="M903" s="19">
        <v>45</v>
      </c>
      <c r="N903" s="9" t="s">
        <v>71</v>
      </c>
      <c r="O903" s="7" t="s">
        <v>89</v>
      </c>
      <c r="P903">
        <v>0</v>
      </c>
      <c r="Q903" s="8">
        <v>0</v>
      </c>
      <c r="R903">
        <v>0</v>
      </c>
      <c r="S903" s="19">
        <v>0</v>
      </c>
      <c r="T903" s="8">
        <v>0</v>
      </c>
      <c r="U903">
        <v>0</v>
      </c>
      <c r="V903" s="7">
        <v>0</v>
      </c>
    </row>
    <row r="904" spans="1:22" x14ac:dyDescent="0.35">
      <c r="A904" s="20">
        <v>8</v>
      </c>
      <c r="B904" s="9" t="s">
        <v>43</v>
      </c>
      <c r="C904" s="17">
        <v>44</v>
      </c>
      <c r="D904">
        <v>1</v>
      </c>
      <c r="E904" s="18">
        <v>2</v>
      </c>
      <c r="F904" s="30">
        <v>3</v>
      </c>
      <c r="G904">
        <v>0</v>
      </c>
      <c r="H904" s="18">
        <v>0</v>
      </c>
      <c r="I904">
        <v>0</v>
      </c>
      <c r="J904" s="17">
        <v>3</v>
      </c>
      <c r="M904" s="19">
        <v>45</v>
      </c>
      <c r="N904" s="9" t="s">
        <v>71</v>
      </c>
      <c r="O904" s="7" t="s">
        <v>90</v>
      </c>
      <c r="P904">
        <v>0</v>
      </c>
      <c r="Q904" s="8">
        <v>0</v>
      </c>
      <c r="R904">
        <v>0</v>
      </c>
      <c r="S904" s="19">
        <v>0</v>
      </c>
      <c r="T904" s="8">
        <v>0</v>
      </c>
      <c r="U904">
        <v>0</v>
      </c>
      <c r="V904" s="7">
        <v>0</v>
      </c>
    </row>
    <row r="905" spans="1:22" x14ac:dyDescent="0.35">
      <c r="A905" s="20">
        <v>8</v>
      </c>
      <c r="B905" s="9" t="s">
        <v>43</v>
      </c>
      <c r="C905" s="17">
        <v>45</v>
      </c>
      <c r="D905">
        <v>1</v>
      </c>
      <c r="E905" s="18">
        <v>4</v>
      </c>
      <c r="F905" s="30">
        <v>5</v>
      </c>
      <c r="G905">
        <v>0</v>
      </c>
      <c r="H905" s="18">
        <v>0</v>
      </c>
      <c r="I905">
        <v>0</v>
      </c>
      <c r="J905" s="17">
        <v>5</v>
      </c>
      <c r="M905" s="21">
        <v>45</v>
      </c>
      <c r="N905" s="22" t="s">
        <v>71</v>
      </c>
      <c r="O905" s="10" t="s">
        <v>33</v>
      </c>
      <c r="P905" s="11">
        <v>127</v>
      </c>
      <c r="Q905" s="12">
        <v>131</v>
      </c>
      <c r="R905" s="11">
        <v>258</v>
      </c>
      <c r="S905" s="23">
        <v>3</v>
      </c>
      <c r="T905" s="12">
        <v>1</v>
      </c>
      <c r="U905" s="11">
        <v>4</v>
      </c>
      <c r="V905" s="10">
        <v>262</v>
      </c>
    </row>
    <row r="906" spans="1:22" x14ac:dyDescent="0.35">
      <c r="A906" s="20">
        <v>8</v>
      </c>
      <c r="B906" s="9" t="s">
        <v>43</v>
      </c>
      <c r="C906" s="17">
        <v>46</v>
      </c>
      <c r="D906">
        <v>2</v>
      </c>
      <c r="E906" s="18">
        <v>3</v>
      </c>
      <c r="F906" s="30">
        <v>5</v>
      </c>
      <c r="G906">
        <v>0</v>
      </c>
      <c r="H906" s="18">
        <v>1</v>
      </c>
      <c r="I906">
        <v>1</v>
      </c>
      <c r="J906" s="17">
        <v>6</v>
      </c>
      <c r="M906" s="19">
        <v>46</v>
      </c>
      <c r="N906" s="9" t="s">
        <v>72</v>
      </c>
      <c r="O906" s="7" t="s">
        <v>11</v>
      </c>
      <c r="P906">
        <v>0</v>
      </c>
      <c r="Q906" s="8">
        <v>0</v>
      </c>
      <c r="R906">
        <v>0</v>
      </c>
      <c r="S906" s="19">
        <v>0</v>
      </c>
      <c r="T906" s="8">
        <v>0</v>
      </c>
      <c r="U906">
        <v>0</v>
      </c>
      <c r="V906" s="7">
        <v>0</v>
      </c>
    </row>
    <row r="907" spans="1:22" x14ac:dyDescent="0.35">
      <c r="A907" s="20">
        <v>8</v>
      </c>
      <c r="B907" s="9" t="s">
        <v>43</v>
      </c>
      <c r="C907" s="17">
        <v>47</v>
      </c>
      <c r="D907">
        <v>5</v>
      </c>
      <c r="E907" s="18">
        <v>5</v>
      </c>
      <c r="F907" s="30">
        <v>10</v>
      </c>
      <c r="G907">
        <v>0</v>
      </c>
      <c r="H907" s="18">
        <v>1</v>
      </c>
      <c r="I907">
        <v>1</v>
      </c>
      <c r="J907" s="17">
        <v>11</v>
      </c>
      <c r="M907" s="19">
        <v>46</v>
      </c>
      <c r="N907" s="9" t="s">
        <v>72</v>
      </c>
      <c r="O907" s="7" t="s">
        <v>12</v>
      </c>
      <c r="P907">
        <v>1</v>
      </c>
      <c r="Q907" s="8">
        <v>0</v>
      </c>
      <c r="R907">
        <v>1</v>
      </c>
      <c r="S907" s="19">
        <v>0</v>
      </c>
      <c r="T907" s="8">
        <v>0</v>
      </c>
      <c r="U907">
        <v>0</v>
      </c>
      <c r="V907" s="7">
        <v>1</v>
      </c>
    </row>
    <row r="908" spans="1:22" x14ac:dyDescent="0.35">
      <c r="A908" s="20">
        <v>8</v>
      </c>
      <c r="B908" s="9" t="s">
        <v>43</v>
      </c>
      <c r="C908" s="17">
        <v>48</v>
      </c>
      <c r="D908">
        <v>4</v>
      </c>
      <c r="E908" s="18">
        <v>4</v>
      </c>
      <c r="F908" s="30">
        <v>8</v>
      </c>
      <c r="G908">
        <v>0</v>
      </c>
      <c r="H908" s="18">
        <v>2</v>
      </c>
      <c r="I908">
        <v>2</v>
      </c>
      <c r="J908" s="17">
        <v>10</v>
      </c>
      <c r="M908" s="19">
        <v>46</v>
      </c>
      <c r="N908" s="9" t="s">
        <v>72</v>
      </c>
      <c r="O908" s="7" t="s">
        <v>13</v>
      </c>
      <c r="P908">
        <v>1</v>
      </c>
      <c r="Q908" s="8">
        <v>0</v>
      </c>
      <c r="R908">
        <v>1</v>
      </c>
      <c r="S908" s="19">
        <v>0</v>
      </c>
      <c r="T908" s="8">
        <v>0</v>
      </c>
      <c r="U908">
        <v>0</v>
      </c>
      <c r="V908" s="7">
        <v>1</v>
      </c>
    </row>
    <row r="909" spans="1:22" x14ac:dyDescent="0.35">
      <c r="A909" s="20">
        <v>8</v>
      </c>
      <c r="B909" s="9" t="s">
        <v>43</v>
      </c>
      <c r="C909" s="17">
        <v>49</v>
      </c>
      <c r="D909">
        <v>3</v>
      </c>
      <c r="E909" s="18">
        <v>5</v>
      </c>
      <c r="F909" s="30">
        <v>8</v>
      </c>
      <c r="G909">
        <v>0</v>
      </c>
      <c r="H909" s="18">
        <v>1</v>
      </c>
      <c r="I909">
        <v>1</v>
      </c>
      <c r="J909" s="17">
        <v>9</v>
      </c>
      <c r="M909" s="19">
        <v>46</v>
      </c>
      <c r="N909" s="9" t="s">
        <v>72</v>
      </c>
      <c r="O909" s="7" t="s">
        <v>14</v>
      </c>
      <c r="P909">
        <v>0</v>
      </c>
      <c r="Q909" s="8">
        <v>1</v>
      </c>
      <c r="R909">
        <v>1</v>
      </c>
      <c r="S909" s="19">
        <v>0</v>
      </c>
      <c r="T909" s="8">
        <v>0</v>
      </c>
      <c r="U909">
        <v>0</v>
      </c>
      <c r="V909" s="7">
        <v>1</v>
      </c>
    </row>
    <row r="910" spans="1:22" x14ac:dyDescent="0.35">
      <c r="A910" s="20">
        <v>8</v>
      </c>
      <c r="B910" s="9" t="s">
        <v>43</v>
      </c>
      <c r="C910" s="17">
        <v>50</v>
      </c>
      <c r="D910">
        <v>2</v>
      </c>
      <c r="E910" s="18">
        <v>2</v>
      </c>
      <c r="F910" s="30">
        <v>4</v>
      </c>
      <c r="G910">
        <v>0</v>
      </c>
      <c r="H910" s="18">
        <v>0</v>
      </c>
      <c r="I910">
        <v>0</v>
      </c>
      <c r="J910" s="17">
        <v>4</v>
      </c>
      <c r="M910" s="19">
        <v>46</v>
      </c>
      <c r="N910" s="9" t="s">
        <v>72</v>
      </c>
      <c r="O910" s="7" t="s">
        <v>15</v>
      </c>
      <c r="P910">
        <v>1</v>
      </c>
      <c r="Q910" s="8">
        <v>0</v>
      </c>
      <c r="R910">
        <v>1</v>
      </c>
      <c r="S910" s="19">
        <v>0</v>
      </c>
      <c r="T910" s="8">
        <v>0</v>
      </c>
      <c r="U910">
        <v>0</v>
      </c>
      <c r="V910" s="7">
        <v>1</v>
      </c>
    </row>
    <row r="911" spans="1:22" x14ac:dyDescent="0.35">
      <c r="A911" s="20">
        <v>8</v>
      </c>
      <c r="B911" s="9" t="s">
        <v>43</v>
      </c>
      <c r="C911" s="17">
        <v>51</v>
      </c>
      <c r="D911">
        <v>3</v>
      </c>
      <c r="E911" s="18">
        <v>3</v>
      </c>
      <c r="F911" s="30">
        <v>6</v>
      </c>
      <c r="G911">
        <v>0</v>
      </c>
      <c r="H911" s="18">
        <v>1</v>
      </c>
      <c r="I911">
        <v>1</v>
      </c>
      <c r="J911" s="17">
        <v>7</v>
      </c>
      <c r="M911" s="19">
        <v>46</v>
      </c>
      <c r="N911" s="9" t="s">
        <v>72</v>
      </c>
      <c r="O911" s="7" t="s">
        <v>16</v>
      </c>
      <c r="P911">
        <v>0</v>
      </c>
      <c r="Q911" s="8">
        <v>0</v>
      </c>
      <c r="R911">
        <v>0</v>
      </c>
      <c r="S911" s="19">
        <v>0</v>
      </c>
      <c r="T911" s="8">
        <v>0</v>
      </c>
      <c r="U911">
        <v>0</v>
      </c>
      <c r="V911" s="7">
        <v>0</v>
      </c>
    </row>
    <row r="912" spans="1:22" x14ac:dyDescent="0.35">
      <c r="A912" s="20">
        <v>8</v>
      </c>
      <c r="B912" s="9" t="s">
        <v>43</v>
      </c>
      <c r="C912" s="17">
        <v>52</v>
      </c>
      <c r="D912">
        <v>6</v>
      </c>
      <c r="E912" s="18">
        <v>5</v>
      </c>
      <c r="F912" s="30">
        <v>11</v>
      </c>
      <c r="G912">
        <v>0</v>
      </c>
      <c r="H912" s="18">
        <v>1</v>
      </c>
      <c r="I912">
        <v>1</v>
      </c>
      <c r="J912" s="17">
        <v>12</v>
      </c>
      <c r="M912" s="19">
        <v>46</v>
      </c>
      <c r="N912" s="9" t="s">
        <v>72</v>
      </c>
      <c r="O912" s="7" t="s">
        <v>17</v>
      </c>
      <c r="P912">
        <v>0</v>
      </c>
      <c r="Q912" s="8">
        <v>0</v>
      </c>
      <c r="R912">
        <v>0</v>
      </c>
      <c r="S912" s="19">
        <v>0</v>
      </c>
      <c r="T912" s="8">
        <v>0</v>
      </c>
      <c r="U912">
        <v>0</v>
      </c>
      <c r="V912" s="7">
        <v>0</v>
      </c>
    </row>
    <row r="913" spans="1:22" x14ac:dyDescent="0.35">
      <c r="A913" s="20">
        <v>8</v>
      </c>
      <c r="B913" s="9" t="s">
        <v>43</v>
      </c>
      <c r="C913" s="17">
        <v>53</v>
      </c>
      <c r="D913">
        <v>6</v>
      </c>
      <c r="E913" s="18">
        <v>3</v>
      </c>
      <c r="F913" s="30">
        <v>9</v>
      </c>
      <c r="G913">
        <v>0</v>
      </c>
      <c r="H913" s="18">
        <v>0</v>
      </c>
      <c r="I913">
        <v>0</v>
      </c>
      <c r="J913" s="17">
        <v>9</v>
      </c>
      <c r="M913" s="19">
        <v>46</v>
      </c>
      <c r="N913" s="9" t="s">
        <v>72</v>
      </c>
      <c r="O913" s="7" t="s">
        <v>18</v>
      </c>
      <c r="P913">
        <v>0</v>
      </c>
      <c r="Q913" s="8">
        <v>0</v>
      </c>
      <c r="R913">
        <v>0</v>
      </c>
      <c r="S913" s="19">
        <v>0</v>
      </c>
      <c r="T913" s="8">
        <v>0</v>
      </c>
      <c r="U913">
        <v>0</v>
      </c>
      <c r="V913" s="7">
        <v>0</v>
      </c>
    </row>
    <row r="914" spans="1:22" x14ac:dyDescent="0.35">
      <c r="A914" s="20">
        <v>8</v>
      </c>
      <c r="B914" s="9" t="s">
        <v>43</v>
      </c>
      <c r="C914" s="17">
        <v>54</v>
      </c>
      <c r="D914">
        <v>6</v>
      </c>
      <c r="E914" s="18">
        <v>4</v>
      </c>
      <c r="F914" s="30">
        <v>10</v>
      </c>
      <c r="G914">
        <v>0</v>
      </c>
      <c r="H914" s="18">
        <v>0</v>
      </c>
      <c r="I914">
        <v>0</v>
      </c>
      <c r="J914" s="17">
        <v>10</v>
      </c>
      <c r="M914" s="19">
        <v>46</v>
      </c>
      <c r="N914" s="9" t="s">
        <v>72</v>
      </c>
      <c r="O914" s="7" t="s">
        <v>19</v>
      </c>
      <c r="P914">
        <v>1</v>
      </c>
      <c r="Q914" s="8">
        <v>2</v>
      </c>
      <c r="R914">
        <v>3</v>
      </c>
      <c r="S914" s="19">
        <v>0</v>
      </c>
      <c r="T914" s="8">
        <v>0</v>
      </c>
      <c r="U914">
        <v>0</v>
      </c>
      <c r="V914" s="7">
        <v>3</v>
      </c>
    </row>
    <row r="915" spans="1:22" x14ac:dyDescent="0.35">
      <c r="A915" s="20">
        <v>8</v>
      </c>
      <c r="B915" s="9" t="s">
        <v>43</v>
      </c>
      <c r="C915" s="17">
        <v>55</v>
      </c>
      <c r="D915">
        <v>4</v>
      </c>
      <c r="E915" s="18">
        <v>1</v>
      </c>
      <c r="F915" s="30">
        <v>5</v>
      </c>
      <c r="G915">
        <v>0</v>
      </c>
      <c r="H915" s="18">
        <v>0</v>
      </c>
      <c r="I915">
        <v>0</v>
      </c>
      <c r="J915" s="17">
        <v>5</v>
      </c>
      <c r="M915" s="19">
        <v>46</v>
      </c>
      <c r="N915" s="9" t="s">
        <v>72</v>
      </c>
      <c r="O915" s="7" t="s">
        <v>20</v>
      </c>
      <c r="P915">
        <v>1</v>
      </c>
      <c r="Q915" s="8">
        <v>1</v>
      </c>
      <c r="R915">
        <v>2</v>
      </c>
      <c r="S915" s="19">
        <v>0</v>
      </c>
      <c r="T915" s="8">
        <v>0</v>
      </c>
      <c r="U915">
        <v>0</v>
      </c>
      <c r="V915" s="7">
        <v>2</v>
      </c>
    </row>
    <row r="916" spans="1:22" x14ac:dyDescent="0.35">
      <c r="A916" s="20">
        <v>8</v>
      </c>
      <c r="B916" s="9" t="s">
        <v>43</v>
      </c>
      <c r="C916" s="17">
        <v>56</v>
      </c>
      <c r="D916">
        <v>5</v>
      </c>
      <c r="E916" s="18">
        <v>4</v>
      </c>
      <c r="F916" s="30">
        <v>9</v>
      </c>
      <c r="G916">
        <v>0</v>
      </c>
      <c r="H916" s="18">
        <v>0</v>
      </c>
      <c r="I916">
        <v>0</v>
      </c>
      <c r="J916" s="17">
        <v>9</v>
      </c>
      <c r="M916" s="19">
        <v>46</v>
      </c>
      <c r="N916" s="9" t="s">
        <v>72</v>
      </c>
      <c r="O916" s="7" t="s">
        <v>21</v>
      </c>
      <c r="P916">
        <v>0</v>
      </c>
      <c r="Q916" s="8">
        <v>0</v>
      </c>
      <c r="R916">
        <v>0</v>
      </c>
      <c r="S916" s="19">
        <v>0</v>
      </c>
      <c r="T916" s="8">
        <v>0</v>
      </c>
      <c r="U916">
        <v>0</v>
      </c>
      <c r="V916" s="7">
        <v>0</v>
      </c>
    </row>
    <row r="917" spans="1:22" x14ac:dyDescent="0.35">
      <c r="A917" s="20">
        <v>8</v>
      </c>
      <c r="B917" s="9" t="s">
        <v>43</v>
      </c>
      <c r="C917" s="17">
        <v>57</v>
      </c>
      <c r="D917">
        <v>2</v>
      </c>
      <c r="E917" s="18">
        <v>6</v>
      </c>
      <c r="F917" s="30">
        <v>8</v>
      </c>
      <c r="G917">
        <v>0</v>
      </c>
      <c r="H917" s="18">
        <v>0</v>
      </c>
      <c r="I917">
        <v>0</v>
      </c>
      <c r="J917" s="17">
        <v>8</v>
      </c>
      <c r="M917" s="19">
        <v>46</v>
      </c>
      <c r="N917" s="9" t="s">
        <v>72</v>
      </c>
      <c r="O917" s="7" t="s">
        <v>22</v>
      </c>
      <c r="P917">
        <v>1</v>
      </c>
      <c r="Q917" s="8">
        <v>1</v>
      </c>
      <c r="R917">
        <v>2</v>
      </c>
      <c r="S917" s="19">
        <v>0</v>
      </c>
      <c r="T917" s="8">
        <v>0</v>
      </c>
      <c r="U917">
        <v>0</v>
      </c>
      <c r="V917" s="7">
        <v>2</v>
      </c>
    </row>
    <row r="918" spans="1:22" x14ac:dyDescent="0.35">
      <c r="A918" s="20">
        <v>8</v>
      </c>
      <c r="B918" s="9" t="s">
        <v>43</v>
      </c>
      <c r="C918" s="17">
        <v>58</v>
      </c>
      <c r="D918">
        <v>1</v>
      </c>
      <c r="E918" s="18">
        <v>6</v>
      </c>
      <c r="F918" s="30">
        <v>7</v>
      </c>
      <c r="G918">
        <v>0</v>
      </c>
      <c r="H918" s="18">
        <v>0</v>
      </c>
      <c r="I918">
        <v>0</v>
      </c>
      <c r="J918" s="17">
        <v>7</v>
      </c>
      <c r="M918" s="19">
        <v>46</v>
      </c>
      <c r="N918" s="9" t="s">
        <v>72</v>
      </c>
      <c r="O918" s="7" t="s">
        <v>23</v>
      </c>
      <c r="P918">
        <v>1</v>
      </c>
      <c r="Q918" s="8">
        <v>1</v>
      </c>
      <c r="R918">
        <v>2</v>
      </c>
      <c r="S918" s="19">
        <v>0</v>
      </c>
      <c r="T918" s="8">
        <v>0</v>
      </c>
      <c r="U918">
        <v>0</v>
      </c>
      <c r="V918" s="7">
        <v>2</v>
      </c>
    </row>
    <row r="919" spans="1:22" x14ac:dyDescent="0.35">
      <c r="A919" s="20">
        <v>8</v>
      </c>
      <c r="B919" s="9" t="s">
        <v>43</v>
      </c>
      <c r="C919" s="17">
        <v>59</v>
      </c>
      <c r="D919">
        <v>3</v>
      </c>
      <c r="E919" s="18">
        <v>1</v>
      </c>
      <c r="F919" s="30">
        <v>4</v>
      </c>
      <c r="G919">
        <v>0</v>
      </c>
      <c r="H919" s="18">
        <v>0</v>
      </c>
      <c r="I919">
        <v>0</v>
      </c>
      <c r="J919" s="17">
        <v>4</v>
      </c>
      <c r="M919" s="19">
        <v>46</v>
      </c>
      <c r="N919" s="9" t="s">
        <v>72</v>
      </c>
      <c r="O919" s="7" t="s">
        <v>24</v>
      </c>
      <c r="P919">
        <v>2</v>
      </c>
      <c r="Q919" s="8">
        <v>2</v>
      </c>
      <c r="R919">
        <v>4</v>
      </c>
      <c r="S919" s="19">
        <v>0</v>
      </c>
      <c r="T919" s="8">
        <v>0</v>
      </c>
      <c r="U919">
        <v>0</v>
      </c>
      <c r="V919" s="7">
        <v>4</v>
      </c>
    </row>
    <row r="920" spans="1:22" x14ac:dyDescent="0.35">
      <c r="A920" s="20">
        <v>8</v>
      </c>
      <c r="B920" s="9" t="s">
        <v>43</v>
      </c>
      <c r="C920" s="17">
        <v>60</v>
      </c>
      <c r="D920">
        <v>6</v>
      </c>
      <c r="E920" s="18">
        <v>6</v>
      </c>
      <c r="F920" s="30">
        <v>12</v>
      </c>
      <c r="G920">
        <v>0</v>
      </c>
      <c r="H920" s="18">
        <v>0</v>
      </c>
      <c r="I920">
        <v>0</v>
      </c>
      <c r="J920" s="17">
        <v>12</v>
      </c>
      <c r="M920" s="19">
        <v>46</v>
      </c>
      <c r="N920" s="9" t="s">
        <v>72</v>
      </c>
      <c r="O920" s="7" t="s">
        <v>25</v>
      </c>
      <c r="P920">
        <v>1</v>
      </c>
      <c r="Q920" s="8">
        <v>2</v>
      </c>
      <c r="R920">
        <v>3</v>
      </c>
      <c r="S920" s="19">
        <v>0</v>
      </c>
      <c r="T920" s="8">
        <v>0</v>
      </c>
      <c r="U920">
        <v>0</v>
      </c>
      <c r="V920" s="7">
        <v>3</v>
      </c>
    </row>
    <row r="921" spans="1:22" x14ac:dyDescent="0.35">
      <c r="A921" s="20">
        <v>8</v>
      </c>
      <c r="B921" s="9" t="s">
        <v>43</v>
      </c>
      <c r="C921" s="17">
        <v>61</v>
      </c>
      <c r="D921">
        <v>2</v>
      </c>
      <c r="E921" s="18">
        <v>2</v>
      </c>
      <c r="F921" s="30">
        <v>4</v>
      </c>
      <c r="G921">
        <v>0</v>
      </c>
      <c r="H921" s="18">
        <v>0</v>
      </c>
      <c r="I921">
        <v>0</v>
      </c>
      <c r="J921" s="17">
        <v>4</v>
      </c>
      <c r="M921" s="19">
        <v>46</v>
      </c>
      <c r="N921" s="9" t="s">
        <v>72</v>
      </c>
      <c r="O921" s="7" t="s">
        <v>26</v>
      </c>
      <c r="P921">
        <v>3</v>
      </c>
      <c r="Q921" s="8">
        <v>1</v>
      </c>
      <c r="R921">
        <v>4</v>
      </c>
      <c r="S921" s="19">
        <v>0</v>
      </c>
      <c r="T921" s="8">
        <v>0</v>
      </c>
      <c r="U921">
        <v>0</v>
      </c>
      <c r="V921" s="7">
        <v>4</v>
      </c>
    </row>
    <row r="922" spans="1:22" x14ac:dyDescent="0.35">
      <c r="A922" s="20">
        <v>8</v>
      </c>
      <c r="B922" s="9" t="s">
        <v>43</v>
      </c>
      <c r="C922" s="17">
        <v>62</v>
      </c>
      <c r="D922">
        <v>3</v>
      </c>
      <c r="E922" s="18">
        <v>7</v>
      </c>
      <c r="F922" s="30">
        <v>10</v>
      </c>
      <c r="G922">
        <v>0</v>
      </c>
      <c r="H922" s="18">
        <v>0</v>
      </c>
      <c r="I922">
        <v>0</v>
      </c>
      <c r="J922" s="17">
        <v>10</v>
      </c>
      <c r="M922" s="19">
        <v>46</v>
      </c>
      <c r="N922" s="9" t="s">
        <v>72</v>
      </c>
      <c r="O922" s="7" t="s">
        <v>27</v>
      </c>
      <c r="P922">
        <v>1</v>
      </c>
      <c r="Q922" s="8">
        <v>1</v>
      </c>
      <c r="R922">
        <v>2</v>
      </c>
      <c r="S922" s="19">
        <v>0</v>
      </c>
      <c r="T922" s="8">
        <v>0</v>
      </c>
      <c r="U922">
        <v>0</v>
      </c>
      <c r="V922" s="7">
        <v>2</v>
      </c>
    </row>
    <row r="923" spans="1:22" x14ac:dyDescent="0.35">
      <c r="A923" s="20">
        <v>8</v>
      </c>
      <c r="B923" s="9" t="s">
        <v>43</v>
      </c>
      <c r="C923" s="17">
        <v>63</v>
      </c>
      <c r="D923">
        <v>6</v>
      </c>
      <c r="E923" s="18">
        <v>3</v>
      </c>
      <c r="F923" s="30">
        <v>9</v>
      </c>
      <c r="G923">
        <v>0</v>
      </c>
      <c r="H923" s="18">
        <v>0</v>
      </c>
      <c r="I923">
        <v>0</v>
      </c>
      <c r="J923" s="17">
        <v>9</v>
      </c>
      <c r="M923" s="19">
        <v>46</v>
      </c>
      <c r="N923" s="9" t="s">
        <v>72</v>
      </c>
      <c r="O923" s="7" t="s">
        <v>28</v>
      </c>
      <c r="P923">
        <v>0</v>
      </c>
      <c r="Q923" s="8">
        <v>0</v>
      </c>
      <c r="R923">
        <v>0</v>
      </c>
      <c r="S923" s="19">
        <v>0</v>
      </c>
      <c r="T923" s="8">
        <v>0</v>
      </c>
      <c r="U923">
        <v>0</v>
      </c>
      <c r="V923" s="7">
        <v>0</v>
      </c>
    </row>
    <row r="924" spans="1:22" x14ac:dyDescent="0.35">
      <c r="A924" s="20">
        <v>8</v>
      </c>
      <c r="B924" s="9" t="s">
        <v>43</v>
      </c>
      <c r="C924" s="17">
        <v>64</v>
      </c>
      <c r="D924">
        <v>1</v>
      </c>
      <c r="E924" s="18">
        <v>6</v>
      </c>
      <c r="F924" s="30">
        <v>7</v>
      </c>
      <c r="G924">
        <v>0</v>
      </c>
      <c r="H924" s="18">
        <v>0</v>
      </c>
      <c r="I924">
        <v>0</v>
      </c>
      <c r="J924" s="17">
        <v>7</v>
      </c>
      <c r="M924" s="19">
        <v>46</v>
      </c>
      <c r="N924" s="9" t="s">
        <v>72</v>
      </c>
      <c r="O924" s="7" t="s">
        <v>29</v>
      </c>
      <c r="P924">
        <v>0</v>
      </c>
      <c r="Q924" s="8">
        <v>1</v>
      </c>
      <c r="R924">
        <v>1</v>
      </c>
      <c r="S924" s="19">
        <v>0</v>
      </c>
      <c r="T924" s="8">
        <v>0</v>
      </c>
      <c r="U924">
        <v>0</v>
      </c>
      <c r="V924" s="7">
        <v>1</v>
      </c>
    </row>
    <row r="925" spans="1:22" x14ac:dyDescent="0.35">
      <c r="A925" s="20">
        <v>8</v>
      </c>
      <c r="B925" s="9" t="s">
        <v>43</v>
      </c>
      <c r="C925" s="17">
        <v>65</v>
      </c>
      <c r="D925">
        <v>4</v>
      </c>
      <c r="E925" s="18">
        <v>4</v>
      </c>
      <c r="F925" s="30">
        <v>8</v>
      </c>
      <c r="G925">
        <v>0</v>
      </c>
      <c r="H925" s="18">
        <v>0</v>
      </c>
      <c r="I925">
        <v>0</v>
      </c>
      <c r="J925" s="17">
        <v>8</v>
      </c>
      <c r="M925" s="19">
        <v>46</v>
      </c>
      <c r="N925" s="9" t="s">
        <v>72</v>
      </c>
      <c r="O925" s="7" t="s">
        <v>30</v>
      </c>
      <c r="P925">
        <v>0</v>
      </c>
      <c r="Q925" s="8">
        <v>0</v>
      </c>
      <c r="R925">
        <v>0</v>
      </c>
      <c r="S925" s="19">
        <v>0</v>
      </c>
      <c r="T925" s="8">
        <v>0</v>
      </c>
      <c r="U925">
        <v>0</v>
      </c>
      <c r="V925" s="7">
        <v>0</v>
      </c>
    </row>
    <row r="926" spans="1:22" x14ac:dyDescent="0.35">
      <c r="A926" s="20">
        <v>8</v>
      </c>
      <c r="B926" s="9" t="s">
        <v>43</v>
      </c>
      <c r="C926" s="17">
        <v>66</v>
      </c>
      <c r="D926">
        <v>2</v>
      </c>
      <c r="E926" s="18">
        <v>8</v>
      </c>
      <c r="F926" s="30">
        <v>10</v>
      </c>
      <c r="G926">
        <v>0</v>
      </c>
      <c r="H926" s="18">
        <v>0</v>
      </c>
      <c r="I926">
        <v>0</v>
      </c>
      <c r="J926" s="17">
        <v>10</v>
      </c>
      <c r="M926" s="19">
        <v>46</v>
      </c>
      <c r="N926" s="9" t="s">
        <v>72</v>
      </c>
      <c r="O926" s="7" t="s">
        <v>31</v>
      </c>
      <c r="P926">
        <v>0</v>
      </c>
      <c r="Q926" s="8">
        <v>1</v>
      </c>
      <c r="R926">
        <v>1</v>
      </c>
      <c r="S926" s="19">
        <v>0</v>
      </c>
      <c r="T926" s="8">
        <v>0</v>
      </c>
      <c r="U926">
        <v>0</v>
      </c>
      <c r="V926" s="7">
        <v>1</v>
      </c>
    </row>
    <row r="927" spans="1:22" x14ac:dyDescent="0.35">
      <c r="A927" s="20">
        <v>8</v>
      </c>
      <c r="B927" s="9" t="s">
        <v>43</v>
      </c>
      <c r="C927" s="17">
        <v>67</v>
      </c>
      <c r="D927">
        <v>6</v>
      </c>
      <c r="E927" s="18">
        <v>4</v>
      </c>
      <c r="F927" s="30">
        <v>10</v>
      </c>
      <c r="G927">
        <v>0</v>
      </c>
      <c r="H927" s="18">
        <v>0</v>
      </c>
      <c r="I927">
        <v>0</v>
      </c>
      <c r="J927" s="17">
        <v>10</v>
      </c>
      <c r="M927" s="19">
        <v>46</v>
      </c>
      <c r="N927" s="9" t="s">
        <v>72</v>
      </c>
      <c r="O927" s="7" t="s">
        <v>32</v>
      </c>
      <c r="P927">
        <v>0</v>
      </c>
      <c r="Q927" s="8">
        <v>0</v>
      </c>
      <c r="R927">
        <v>0</v>
      </c>
      <c r="S927" s="19">
        <v>0</v>
      </c>
      <c r="T927" s="8">
        <v>0</v>
      </c>
      <c r="U927">
        <v>0</v>
      </c>
      <c r="V927" s="7">
        <v>0</v>
      </c>
    </row>
    <row r="928" spans="1:22" x14ac:dyDescent="0.35">
      <c r="A928" s="20">
        <v>8</v>
      </c>
      <c r="B928" s="9" t="s">
        <v>43</v>
      </c>
      <c r="C928" s="17">
        <v>68</v>
      </c>
      <c r="D928">
        <v>5</v>
      </c>
      <c r="E928" s="18">
        <v>6</v>
      </c>
      <c r="F928" s="30">
        <v>11</v>
      </c>
      <c r="G928">
        <v>0</v>
      </c>
      <c r="H928" s="18">
        <v>0</v>
      </c>
      <c r="I928">
        <v>0</v>
      </c>
      <c r="J928" s="17">
        <v>11</v>
      </c>
      <c r="M928" s="19">
        <v>46</v>
      </c>
      <c r="N928" s="9" t="s">
        <v>72</v>
      </c>
      <c r="O928" s="7" t="s">
        <v>89</v>
      </c>
      <c r="P928">
        <v>0</v>
      </c>
      <c r="Q928" s="8">
        <v>0</v>
      </c>
      <c r="R928">
        <v>0</v>
      </c>
      <c r="S928" s="19">
        <v>0</v>
      </c>
      <c r="T928" s="8">
        <v>0</v>
      </c>
      <c r="U928">
        <v>0</v>
      </c>
      <c r="V928" s="7">
        <v>0</v>
      </c>
    </row>
    <row r="929" spans="1:22" x14ac:dyDescent="0.35">
      <c r="A929" s="20">
        <v>8</v>
      </c>
      <c r="B929" s="9" t="s">
        <v>43</v>
      </c>
      <c r="C929" s="17">
        <v>69</v>
      </c>
      <c r="D929">
        <v>5</v>
      </c>
      <c r="E929" s="18">
        <v>4</v>
      </c>
      <c r="F929" s="30">
        <v>9</v>
      </c>
      <c r="G929">
        <v>0</v>
      </c>
      <c r="H929" s="18">
        <v>0</v>
      </c>
      <c r="I929">
        <v>0</v>
      </c>
      <c r="J929" s="17">
        <v>9</v>
      </c>
      <c r="M929" s="19">
        <v>46</v>
      </c>
      <c r="N929" s="9" t="s">
        <v>72</v>
      </c>
      <c r="O929" s="7" t="s">
        <v>90</v>
      </c>
      <c r="P929">
        <v>0</v>
      </c>
      <c r="Q929" s="8">
        <v>0</v>
      </c>
      <c r="R929">
        <v>0</v>
      </c>
      <c r="S929" s="19">
        <v>0</v>
      </c>
      <c r="T929" s="8">
        <v>0</v>
      </c>
      <c r="U929">
        <v>0</v>
      </c>
      <c r="V929" s="7">
        <v>0</v>
      </c>
    </row>
    <row r="930" spans="1:22" x14ac:dyDescent="0.35">
      <c r="A930" s="20">
        <v>8</v>
      </c>
      <c r="B930" s="9" t="s">
        <v>43</v>
      </c>
      <c r="C930" s="17">
        <v>70</v>
      </c>
      <c r="D930">
        <v>4</v>
      </c>
      <c r="E930" s="18">
        <v>0</v>
      </c>
      <c r="F930" s="30">
        <v>4</v>
      </c>
      <c r="G930">
        <v>0</v>
      </c>
      <c r="H930" s="18">
        <v>0</v>
      </c>
      <c r="I930">
        <v>0</v>
      </c>
      <c r="J930" s="17">
        <v>4</v>
      </c>
      <c r="M930" s="21">
        <v>46</v>
      </c>
      <c r="N930" s="22" t="s">
        <v>72</v>
      </c>
      <c r="O930" s="10" t="s">
        <v>33</v>
      </c>
      <c r="P930" s="11">
        <v>14</v>
      </c>
      <c r="Q930" s="12">
        <v>14</v>
      </c>
      <c r="R930" s="11">
        <v>28</v>
      </c>
      <c r="S930" s="23">
        <v>0</v>
      </c>
      <c r="T930" s="12">
        <v>0</v>
      </c>
      <c r="U930" s="11">
        <v>0</v>
      </c>
      <c r="V930" s="10">
        <v>28</v>
      </c>
    </row>
    <row r="931" spans="1:22" x14ac:dyDescent="0.35">
      <c r="A931" s="20">
        <v>8</v>
      </c>
      <c r="B931" s="9" t="s">
        <v>43</v>
      </c>
      <c r="C931" s="17">
        <v>71</v>
      </c>
      <c r="D931">
        <v>2</v>
      </c>
      <c r="E931" s="18">
        <v>3</v>
      </c>
      <c r="F931" s="30">
        <v>5</v>
      </c>
      <c r="G931">
        <v>0</v>
      </c>
      <c r="H931" s="18">
        <v>0</v>
      </c>
      <c r="I931">
        <v>0</v>
      </c>
      <c r="J931" s="17">
        <v>5</v>
      </c>
      <c r="M931" s="19">
        <v>50</v>
      </c>
      <c r="N931" s="9" t="s">
        <v>73</v>
      </c>
      <c r="O931" s="7" t="s">
        <v>11</v>
      </c>
      <c r="P931">
        <v>2</v>
      </c>
      <c r="Q931" s="8">
        <v>3</v>
      </c>
      <c r="R931">
        <v>5</v>
      </c>
      <c r="S931" s="19">
        <v>0</v>
      </c>
      <c r="T931" s="8">
        <v>0</v>
      </c>
      <c r="U931">
        <v>0</v>
      </c>
      <c r="V931" s="7">
        <v>5</v>
      </c>
    </row>
    <row r="932" spans="1:22" x14ac:dyDescent="0.35">
      <c r="A932" s="20">
        <v>8</v>
      </c>
      <c r="B932" s="9" t="s">
        <v>43</v>
      </c>
      <c r="C932" s="17">
        <v>72</v>
      </c>
      <c r="D932">
        <v>5</v>
      </c>
      <c r="E932" s="18">
        <v>1</v>
      </c>
      <c r="F932" s="30">
        <v>6</v>
      </c>
      <c r="G932">
        <v>0</v>
      </c>
      <c r="H932" s="18">
        <v>0</v>
      </c>
      <c r="I932">
        <v>0</v>
      </c>
      <c r="J932" s="17">
        <v>6</v>
      </c>
      <c r="M932" s="19">
        <v>50</v>
      </c>
      <c r="N932" s="9" t="s">
        <v>73</v>
      </c>
      <c r="O932" s="7" t="s">
        <v>12</v>
      </c>
      <c r="P932">
        <v>1</v>
      </c>
      <c r="Q932" s="8">
        <v>1</v>
      </c>
      <c r="R932">
        <v>2</v>
      </c>
      <c r="S932" s="19">
        <v>0</v>
      </c>
      <c r="T932" s="8">
        <v>0</v>
      </c>
      <c r="U932">
        <v>0</v>
      </c>
      <c r="V932" s="7">
        <v>2</v>
      </c>
    </row>
    <row r="933" spans="1:22" x14ac:dyDescent="0.35">
      <c r="A933" s="20">
        <v>8</v>
      </c>
      <c r="B933" s="9" t="s">
        <v>43</v>
      </c>
      <c r="C933" s="17">
        <v>73</v>
      </c>
      <c r="D933">
        <v>5</v>
      </c>
      <c r="E933" s="18">
        <v>4</v>
      </c>
      <c r="F933" s="30">
        <v>9</v>
      </c>
      <c r="G933">
        <v>0</v>
      </c>
      <c r="H933" s="18">
        <v>0</v>
      </c>
      <c r="I933">
        <v>0</v>
      </c>
      <c r="J933" s="17">
        <v>9</v>
      </c>
      <c r="M933" s="19">
        <v>50</v>
      </c>
      <c r="N933" s="9" t="s">
        <v>73</v>
      </c>
      <c r="O933" s="7" t="s">
        <v>13</v>
      </c>
      <c r="P933">
        <v>3</v>
      </c>
      <c r="Q933" s="8">
        <v>6</v>
      </c>
      <c r="R933">
        <v>9</v>
      </c>
      <c r="S933" s="19">
        <v>0</v>
      </c>
      <c r="T933" s="8">
        <v>0</v>
      </c>
      <c r="U933">
        <v>0</v>
      </c>
      <c r="V933" s="7">
        <v>9</v>
      </c>
    </row>
    <row r="934" spans="1:22" x14ac:dyDescent="0.35">
      <c r="A934" s="20">
        <v>8</v>
      </c>
      <c r="B934" s="9" t="s">
        <v>43</v>
      </c>
      <c r="C934" s="17">
        <v>74</v>
      </c>
      <c r="D934">
        <v>2</v>
      </c>
      <c r="E934" s="18">
        <v>10</v>
      </c>
      <c r="F934" s="30">
        <v>12</v>
      </c>
      <c r="G934">
        <v>0</v>
      </c>
      <c r="H934" s="18">
        <v>0</v>
      </c>
      <c r="I934">
        <v>0</v>
      </c>
      <c r="J934" s="17">
        <v>12</v>
      </c>
      <c r="M934" s="19">
        <v>50</v>
      </c>
      <c r="N934" s="9" t="s">
        <v>73</v>
      </c>
      <c r="O934" s="7" t="s">
        <v>14</v>
      </c>
      <c r="P934">
        <v>5</v>
      </c>
      <c r="Q934" s="8">
        <v>4</v>
      </c>
      <c r="R934">
        <v>9</v>
      </c>
      <c r="S934" s="19">
        <v>0</v>
      </c>
      <c r="T934" s="8">
        <v>0</v>
      </c>
      <c r="U934">
        <v>0</v>
      </c>
      <c r="V934" s="7">
        <v>9</v>
      </c>
    </row>
    <row r="935" spans="1:22" x14ac:dyDescent="0.35">
      <c r="A935" s="20">
        <v>8</v>
      </c>
      <c r="B935" s="9" t="s">
        <v>43</v>
      </c>
      <c r="C935" s="17">
        <v>75</v>
      </c>
      <c r="D935">
        <v>6</v>
      </c>
      <c r="E935" s="18">
        <v>3</v>
      </c>
      <c r="F935" s="30">
        <v>9</v>
      </c>
      <c r="G935">
        <v>0</v>
      </c>
      <c r="H935" s="18">
        <v>0</v>
      </c>
      <c r="I935">
        <v>0</v>
      </c>
      <c r="J935" s="17">
        <v>9</v>
      </c>
      <c r="M935" s="19">
        <v>50</v>
      </c>
      <c r="N935" s="9" t="s">
        <v>73</v>
      </c>
      <c r="O935" s="7" t="s">
        <v>15</v>
      </c>
      <c r="P935">
        <v>2</v>
      </c>
      <c r="Q935" s="8">
        <v>1</v>
      </c>
      <c r="R935">
        <v>3</v>
      </c>
      <c r="S935" s="19">
        <v>0</v>
      </c>
      <c r="T935" s="8">
        <v>5</v>
      </c>
      <c r="U935">
        <v>5</v>
      </c>
      <c r="V935" s="7">
        <v>8</v>
      </c>
    </row>
    <row r="936" spans="1:22" x14ac:dyDescent="0.35">
      <c r="A936" s="20">
        <v>8</v>
      </c>
      <c r="B936" s="9" t="s">
        <v>43</v>
      </c>
      <c r="C936" s="17">
        <v>76</v>
      </c>
      <c r="D936">
        <v>6</v>
      </c>
      <c r="E936" s="18">
        <v>9</v>
      </c>
      <c r="F936" s="30">
        <v>15</v>
      </c>
      <c r="G936">
        <v>0</v>
      </c>
      <c r="H936" s="18">
        <v>0</v>
      </c>
      <c r="I936">
        <v>0</v>
      </c>
      <c r="J936" s="17">
        <v>15</v>
      </c>
      <c r="M936" s="19">
        <v>50</v>
      </c>
      <c r="N936" s="9" t="s">
        <v>73</v>
      </c>
      <c r="O936" s="7" t="s">
        <v>16</v>
      </c>
      <c r="P936">
        <v>5</v>
      </c>
      <c r="Q936" s="8">
        <v>2</v>
      </c>
      <c r="R936">
        <v>7</v>
      </c>
      <c r="S936" s="19">
        <v>1</v>
      </c>
      <c r="T936" s="8">
        <v>4</v>
      </c>
      <c r="U936">
        <v>5</v>
      </c>
      <c r="V936" s="7">
        <v>12</v>
      </c>
    </row>
    <row r="937" spans="1:22" x14ac:dyDescent="0.35">
      <c r="A937" s="20">
        <v>8</v>
      </c>
      <c r="B937" s="9" t="s">
        <v>43</v>
      </c>
      <c r="C937" s="17">
        <v>77</v>
      </c>
      <c r="D937">
        <v>1</v>
      </c>
      <c r="E937" s="18">
        <v>9</v>
      </c>
      <c r="F937" s="30">
        <v>10</v>
      </c>
      <c r="G937">
        <v>0</v>
      </c>
      <c r="H937" s="18">
        <v>0</v>
      </c>
      <c r="I937">
        <v>0</v>
      </c>
      <c r="J937" s="17">
        <v>10</v>
      </c>
      <c r="M937" s="19">
        <v>50</v>
      </c>
      <c r="N937" s="9" t="s">
        <v>73</v>
      </c>
      <c r="O937" s="7" t="s">
        <v>17</v>
      </c>
      <c r="P937">
        <v>2</v>
      </c>
      <c r="Q937" s="8">
        <v>2</v>
      </c>
      <c r="R937">
        <v>4</v>
      </c>
      <c r="S937" s="19">
        <v>2</v>
      </c>
      <c r="T937" s="8">
        <v>0</v>
      </c>
      <c r="U937">
        <v>2</v>
      </c>
      <c r="V937" s="7">
        <v>6</v>
      </c>
    </row>
    <row r="938" spans="1:22" x14ac:dyDescent="0.35">
      <c r="A938" s="20">
        <v>8</v>
      </c>
      <c r="B938" s="9" t="s">
        <v>43</v>
      </c>
      <c r="C938" s="17">
        <v>78</v>
      </c>
      <c r="D938">
        <v>5</v>
      </c>
      <c r="E938" s="18">
        <v>7</v>
      </c>
      <c r="F938" s="30">
        <v>12</v>
      </c>
      <c r="G938">
        <v>0</v>
      </c>
      <c r="H938" s="18">
        <v>0</v>
      </c>
      <c r="I938">
        <v>0</v>
      </c>
      <c r="J938" s="17">
        <v>12</v>
      </c>
      <c r="M938" s="19">
        <v>50</v>
      </c>
      <c r="N938" s="9" t="s">
        <v>73</v>
      </c>
      <c r="O938" s="7" t="s">
        <v>18</v>
      </c>
      <c r="P938">
        <v>1</v>
      </c>
      <c r="Q938" s="8">
        <v>1</v>
      </c>
      <c r="R938">
        <v>2</v>
      </c>
      <c r="S938" s="19">
        <v>0</v>
      </c>
      <c r="T938" s="8">
        <v>0</v>
      </c>
      <c r="U938">
        <v>0</v>
      </c>
      <c r="V938" s="7">
        <v>2</v>
      </c>
    </row>
    <row r="939" spans="1:22" x14ac:dyDescent="0.35">
      <c r="A939" s="20">
        <v>8</v>
      </c>
      <c r="B939" s="9" t="s">
        <v>43</v>
      </c>
      <c r="C939" s="17">
        <v>79</v>
      </c>
      <c r="D939">
        <v>5</v>
      </c>
      <c r="E939" s="18">
        <v>5</v>
      </c>
      <c r="F939" s="30">
        <v>10</v>
      </c>
      <c r="G939">
        <v>0</v>
      </c>
      <c r="H939" s="18">
        <v>0</v>
      </c>
      <c r="I939">
        <v>0</v>
      </c>
      <c r="J939" s="17">
        <v>10</v>
      </c>
      <c r="M939" s="19">
        <v>50</v>
      </c>
      <c r="N939" s="9" t="s">
        <v>73</v>
      </c>
      <c r="O939" s="7" t="s">
        <v>19</v>
      </c>
      <c r="P939">
        <v>4</v>
      </c>
      <c r="Q939" s="8">
        <v>5</v>
      </c>
      <c r="R939">
        <v>9</v>
      </c>
      <c r="S939" s="19">
        <v>0</v>
      </c>
      <c r="T939" s="8">
        <v>1</v>
      </c>
      <c r="U939">
        <v>1</v>
      </c>
      <c r="V939" s="7">
        <v>10</v>
      </c>
    </row>
    <row r="940" spans="1:22" x14ac:dyDescent="0.35">
      <c r="A940" s="20">
        <v>8</v>
      </c>
      <c r="B940" s="9" t="s">
        <v>43</v>
      </c>
      <c r="C940" s="17">
        <v>80</v>
      </c>
      <c r="D940">
        <v>1</v>
      </c>
      <c r="E940" s="18">
        <v>2</v>
      </c>
      <c r="F940" s="30">
        <v>3</v>
      </c>
      <c r="G940">
        <v>0</v>
      </c>
      <c r="H940" s="18">
        <v>0</v>
      </c>
      <c r="I940">
        <v>0</v>
      </c>
      <c r="J940" s="17">
        <v>3</v>
      </c>
      <c r="M940" s="19">
        <v>50</v>
      </c>
      <c r="N940" s="9" t="s">
        <v>73</v>
      </c>
      <c r="O940" s="7" t="s">
        <v>20</v>
      </c>
      <c r="P940">
        <v>6</v>
      </c>
      <c r="Q940" s="8">
        <v>4</v>
      </c>
      <c r="R940">
        <v>10</v>
      </c>
      <c r="S940" s="19">
        <v>0</v>
      </c>
      <c r="T940" s="8">
        <v>0</v>
      </c>
      <c r="U940">
        <v>0</v>
      </c>
      <c r="V940" s="7">
        <v>10</v>
      </c>
    </row>
    <row r="941" spans="1:22" x14ac:dyDescent="0.35">
      <c r="A941" s="20">
        <v>8</v>
      </c>
      <c r="B941" s="9" t="s">
        <v>43</v>
      </c>
      <c r="C941" s="17">
        <v>81</v>
      </c>
      <c r="D941">
        <v>2</v>
      </c>
      <c r="E941" s="18">
        <v>2</v>
      </c>
      <c r="F941" s="30">
        <v>4</v>
      </c>
      <c r="G941">
        <v>0</v>
      </c>
      <c r="H941" s="18">
        <v>0</v>
      </c>
      <c r="I941">
        <v>0</v>
      </c>
      <c r="J941" s="17">
        <v>4</v>
      </c>
      <c r="M941" s="19">
        <v>50</v>
      </c>
      <c r="N941" s="9" t="s">
        <v>73</v>
      </c>
      <c r="O941" s="7" t="s">
        <v>21</v>
      </c>
      <c r="P941">
        <v>10</v>
      </c>
      <c r="Q941" s="8">
        <v>11</v>
      </c>
      <c r="R941">
        <v>21</v>
      </c>
      <c r="S941" s="19">
        <v>0</v>
      </c>
      <c r="T941" s="8">
        <v>0</v>
      </c>
      <c r="U941">
        <v>0</v>
      </c>
      <c r="V941" s="7">
        <v>21</v>
      </c>
    </row>
    <row r="942" spans="1:22" x14ac:dyDescent="0.35">
      <c r="A942" s="20">
        <v>8</v>
      </c>
      <c r="B942" s="9" t="s">
        <v>43</v>
      </c>
      <c r="C942" s="17">
        <v>82</v>
      </c>
      <c r="D942">
        <v>3</v>
      </c>
      <c r="E942" s="18">
        <v>4</v>
      </c>
      <c r="F942" s="30">
        <v>7</v>
      </c>
      <c r="G942">
        <v>0</v>
      </c>
      <c r="H942" s="18">
        <v>0</v>
      </c>
      <c r="I942">
        <v>0</v>
      </c>
      <c r="J942" s="17">
        <v>7</v>
      </c>
      <c r="M942" s="19">
        <v>50</v>
      </c>
      <c r="N942" s="9" t="s">
        <v>73</v>
      </c>
      <c r="O942" s="7" t="s">
        <v>22</v>
      </c>
      <c r="P942">
        <v>10</v>
      </c>
      <c r="Q942" s="8">
        <v>6</v>
      </c>
      <c r="R942">
        <v>16</v>
      </c>
      <c r="S942" s="19">
        <v>0</v>
      </c>
      <c r="T942" s="8">
        <v>0</v>
      </c>
      <c r="U942">
        <v>0</v>
      </c>
      <c r="V942" s="7">
        <v>16</v>
      </c>
    </row>
    <row r="943" spans="1:22" x14ac:dyDescent="0.35">
      <c r="A943" s="20">
        <v>8</v>
      </c>
      <c r="B943" s="9" t="s">
        <v>43</v>
      </c>
      <c r="C943" s="17">
        <v>83</v>
      </c>
      <c r="D943">
        <v>2</v>
      </c>
      <c r="E943" s="18">
        <v>2</v>
      </c>
      <c r="F943" s="30">
        <v>4</v>
      </c>
      <c r="G943">
        <v>0</v>
      </c>
      <c r="H943" s="18">
        <v>0</v>
      </c>
      <c r="I943">
        <v>0</v>
      </c>
      <c r="J943" s="17">
        <v>4</v>
      </c>
      <c r="M943" s="19">
        <v>50</v>
      </c>
      <c r="N943" s="9" t="s">
        <v>73</v>
      </c>
      <c r="O943" s="7" t="s">
        <v>23</v>
      </c>
      <c r="P943">
        <v>5</v>
      </c>
      <c r="Q943" s="8">
        <v>7</v>
      </c>
      <c r="R943">
        <v>12</v>
      </c>
      <c r="S943" s="19">
        <v>0</v>
      </c>
      <c r="T943" s="8">
        <v>0</v>
      </c>
      <c r="U943">
        <v>0</v>
      </c>
      <c r="V943" s="7">
        <v>12</v>
      </c>
    </row>
    <row r="944" spans="1:22" x14ac:dyDescent="0.35">
      <c r="A944" s="20">
        <v>8</v>
      </c>
      <c r="B944" s="9" t="s">
        <v>43</v>
      </c>
      <c r="C944" s="17">
        <v>84</v>
      </c>
      <c r="D944">
        <v>2</v>
      </c>
      <c r="E944" s="18">
        <v>3</v>
      </c>
      <c r="F944" s="30">
        <v>5</v>
      </c>
      <c r="G944">
        <v>0</v>
      </c>
      <c r="H944" s="18">
        <v>0</v>
      </c>
      <c r="I944">
        <v>0</v>
      </c>
      <c r="J944" s="17">
        <v>5</v>
      </c>
      <c r="M944" s="19">
        <v>50</v>
      </c>
      <c r="N944" s="9" t="s">
        <v>73</v>
      </c>
      <c r="O944" s="7" t="s">
        <v>24</v>
      </c>
      <c r="P944">
        <v>8</v>
      </c>
      <c r="Q944" s="8">
        <v>10</v>
      </c>
      <c r="R944">
        <v>18</v>
      </c>
      <c r="S944" s="19">
        <v>0</v>
      </c>
      <c r="T944" s="8">
        <v>0</v>
      </c>
      <c r="U944">
        <v>0</v>
      </c>
      <c r="V944" s="7">
        <v>18</v>
      </c>
    </row>
    <row r="945" spans="1:22" x14ac:dyDescent="0.35">
      <c r="A945" s="20">
        <v>8</v>
      </c>
      <c r="B945" s="9" t="s">
        <v>43</v>
      </c>
      <c r="C945" s="17">
        <v>85</v>
      </c>
      <c r="D945">
        <v>3</v>
      </c>
      <c r="E945" s="18">
        <v>6</v>
      </c>
      <c r="F945" s="30">
        <v>9</v>
      </c>
      <c r="G945">
        <v>0</v>
      </c>
      <c r="H945" s="18">
        <v>0</v>
      </c>
      <c r="I945">
        <v>0</v>
      </c>
      <c r="J945" s="17">
        <v>9</v>
      </c>
      <c r="M945" s="19">
        <v>50</v>
      </c>
      <c r="N945" s="9" t="s">
        <v>73</v>
      </c>
      <c r="O945" s="7" t="s">
        <v>25</v>
      </c>
      <c r="P945">
        <v>16</v>
      </c>
      <c r="Q945" s="8">
        <v>8</v>
      </c>
      <c r="R945">
        <v>24</v>
      </c>
      <c r="S945" s="19">
        <v>0</v>
      </c>
      <c r="T945" s="8">
        <v>0</v>
      </c>
      <c r="U945">
        <v>0</v>
      </c>
      <c r="V945" s="7">
        <v>24</v>
      </c>
    </row>
    <row r="946" spans="1:22" x14ac:dyDescent="0.35">
      <c r="A946" s="20">
        <v>8</v>
      </c>
      <c r="B946" s="9" t="s">
        <v>43</v>
      </c>
      <c r="C946" s="17">
        <v>86</v>
      </c>
      <c r="D946">
        <v>3</v>
      </c>
      <c r="E946" s="18">
        <v>4</v>
      </c>
      <c r="F946" s="30">
        <v>7</v>
      </c>
      <c r="G946">
        <v>0</v>
      </c>
      <c r="H946" s="18">
        <v>0</v>
      </c>
      <c r="I946">
        <v>0</v>
      </c>
      <c r="J946" s="17">
        <v>7</v>
      </c>
      <c r="M946" s="19">
        <v>50</v>
      </c>
      <c r="N946" s="9" t="s">
        <v>73</v>
      </c>
      <c r="O946" s="7" t="s">
        <v>26</v>
      </c>
      <c r="P946">
        <v>20</v>
      </c>
      <c r="Q946" s="8">
        <v>22</v>
      </c>
      <c r="R946">
        <v>42</v>
      </c>
      <c r="S946" s="19">
        <v>0</v>
      </c>
      <c r="T946" s="8">
        <v>0</v>
      </c>
      <c r="U946">
        <v>0</v>
      </c>
      <c r="V946" s="7">
        <v>42</v>
      </c>
    </row>
    <row r="947" spans="1:22" x14ac:dyDescent="0.35">
      <c r="A947" s="20">
        <v>8</v>
      </c>
      <c r="B947" s="9" t="s">
        <v>43</v>
      </c>
      <c r="C947" s="17">
        <v>87</v>
      </c>
      <c r="D947">
        <v>2</v>
      </c>
      <c r="E947" s="18">
        <v>2</v>
      </c>
      <c r="F947" s="30">
        <v>4</v>
      </c>
      <c r="G947">
        <v>0</v>
      </c>
      <c r="H947" s="18">
        <v>0</v>
      </c>
      <c r="I947">
        <v>0</v>
      </c>
      <c r="J947" s="17">
        <v>4</v>
      </c>
      <c r="M947" s="19">
        <v>50</v>
      </c>
      <c r="N947" s="9" t="s">
        <v>73</v>
      </c>
      <c r="O947" s="7" t="s">
        <v>27</v>
      </c>
      <c r="P947">
        <v>11</v>
      </c>
      <c r="Q947" s="8">
        <v>16</v>
      </c>
      <c r="R947">
        <v>27</v>
      </c>
      <c r="S947" s="19">
        <v>0</v>
      </c>
      <c r="T947" s="8">
        <v>0</v>
      </c>
      <c r="U947">
        <v>0</v>
      </c>
      <c r="V947" s="7">
        <v>27</v>
      </c>
    </row>
    <row r="948" spans="1:22" x14ac:dyDescent="0.35">
      <c r="A948" s="20">
        <v>8</v>
      </c>
      <c r="B948" s="9" t="s">
        <v>43</v>
      </c>
      <c r="C948" s="17">
        <v>88</v>
      </c>
      <c r="D948">
        <v>1</v>
      </c>
      <c r="E948" s="18">
        <v>3</v>
      </c>
      <c r="F948" s="30">
        <v>4</v>
      </c>
      <c r="G948">
        <v>0</v>
      </c>
      <c r="H948" s="18">
        <v>0</v>
      </c>
      <c r="I948">
        <v>0</v>
      </c>
      <c r="J948" s="17">
        <v>4</v>
      </c>
      <c r="M948" s="19">
        <v>50</v>
      </c>
      <c r="N948" s="9" t="s">
        <v>73</v>
      </c>
      <c r="O948" s="7" t="s">
        <v>28</v>
      </c>
      <c r="P948">
        <v>15</v>
      </c>
      <c r="Q948" s="8">
        <v>32</v>
      </c>
      <c r="R948">
        <v>47</v>
      </c>
      <c r="S948" s="19">
        <v>0</v>
      </c>
      <c r="T948" s="8">
        <v>0</v>
      </c>
      <c r="U948">
        <v>0</v>
      </c>
      <c r="V948" s="7">
        <v>47</v>
      </c>
    </row>
    <row r="949" spans="1:22" x14ac:dyDescent="0.35">
      <c r="A949" s="20">
        <v>8</v>
      </c>
      <c r="B949" s="9" t="s">
        <v>43</v>
      </c>
      <c r="C949" s="17">
        <v>89</v>
      </c>
      <c r="D949">
        <v>2</v>
      </c>
      <c r="E949" s="18">
        <v>3</v>
      </c>
      <c r="F949" s="30">
        <v>5</v>
      </c>
      <c r="G949">
        <v>0</v>
      </c>
      <c r="H949" s="18">
        <v>0</v>
      </c>
      <c r="I949">
        <v>0</v>
      </c>
      <c r="J949" s="17">
        <v>5</v>
      </c>
      <c r="M949" s="19">
        <v>50</v>
      </c>
      <c r="N949" s="9" t="s">
        <v>73</v>
      </c>
      <c r="O949" s="7" t="s">
        <v>29</v>
      </c>
      <c r="P949">
        <v>3</v>
      </c>
      <c r="Q949" s="8">
        <v>18</v>
      </c>
      <c r="R949">
        <v>21</v>
      </c>
      <c r="S949" s="19">
        <v>0</v>
      </c>
      <c r="T949" s="8">
        <v>0</v>
      </c>
      <c r="U949">
        <v>0</v>
      </c>
      <c r="V949" s="7">
        <v>21</v>
      </c>
    </row>
    <row r="950" spans="1:22" x14ac:dyDescent="0.35">
      <c r="A950" s="20">
        <v>8</v>
      </c>
      <c r="B950" s="9" t="s">
        <v>43</v>
      </c>
      <c r="C950" s="17">
        <v>90</v>
      </c>
      <c r="D950">
        <v>1</v>
      </c>
      <c r="E950" s="18">
        <v>0</v>
      </c>
      <c r="F950" s="30">
        <v>1</v>
      </c>
      <c r="G950">
        <v>0</v>
      </c>
      <c r="H950" s="18">
        <v>0</v>
      </c>
      <c r="I950">
        <v>0</v>
      </c>
      <c r="J950" s="17">
        <v>1</v>
      </c>
      <c r="M950" s="19">
        <v>50</v>
      </c>
      <c r="N950" s="9" t="s">
        <v>73</v>
      </c>
      <c r="O950" s="7" t="s">
        <v>30</v>
      </c>
      <c r="P950">
        <v>1</v>
      </c>
      <c r="Q950" s="8">
        <v>3</v>
      </c>
      <c r="R950">
        <v>4</v>
      </c>
      <c r="S950" s="19">
        <v>0</v>
      </c>
      <c r="T950" s="8">
        <v>0</v>
      </c>
      <c r="U950">
        <v>0</v>
      </c>
      <c r="V950" s="7">
        <v>4</v>
      </c>
    </row>
    <row r="951" spans="1:22" x14ac:dyDescent="0.35">
      <c r="A951" s="20">
        <v>8</v>
      </c>
      <c r="B951" s="9" t="s">
        <v>43</v>
      </c>
      <c r="C951" s="17">
        <v>91</v>
      </c>
      <c r="D951">
        <v>2</v>
      </c>
      <c r="E951" s="18">
        <v>1</v>
      </c>
      <c r="F951" s="30">
        <v>3</v>
      </c>
      <c r="G951">
        <v>0</v>
      </c>
      <c r="H951" s="18">
        <v>0</v>
      </c>
      <c r="I951">
        <v>0</v>
      </c>
      <c r="J951" s="17">
        <v>3</v>
      </c>
      <c r="M951" s="19">
        <v>50</v>
      </c>
      <c r="N951" s="9" t="s">
        <v>73</v>
      </c>
      <c r="O951" s="7" t="s">
        <v>31</v>
      </c>
      <c r="P951">
        <v>0</v>
      </c>
      <c r="Q951" s="8">
        <v>2</v>
      </c>
      <c r="R951">
        <v>2</v>
      </c>
      <c r="S951" s="19">
        <v>0</v>
      </c>
      <c r="T951" s="8">
        <v>0</v>
      </c>
      <c r="U951">
        <v>0</v>
      </c>
      <c r="V951" s="7">
        <v>2</v>
      </c>
    </row>
    <row r="952" spans="1:22" x14ac:dyDescent="0.35">
      <c r="A952" s="20">
        <v>8</v>
      </c>
      <c r="B952" s="9" t="s">
        <v>43</v>
      </c>
      <c r="C952" s="17">
        <v>92</v>
      </c>
      <c r="D952">
        <v>1</v>
      </c>
      <c r="E952" s="18">
        <v>1</v>
      </c>
      <c r="F952" s="30">
        <v>2</v>
      </c>
      <c r="G952">
        <v>0</v>
      </c>
      <c r="H952" s="18">
        <v>0</v>
      </c>
      <c r="I952">
        <v>0</v>
      </c>
      <c r="J952" s="17">
        <v>2</v>
      </c>
      <c r="M952" s="19">
        <v>50</v>
      </c>
      <c r="N952" s="9" t="s">
        <v>73</v>
      </c>
      <c r="O952" s="7" t="s">
        <v>32</v>
      </c>
      <c r="P952">
        <v>0</v>
      </c>
      <c r="Q952" s="8">
        <v>0</v>
      </c>
      <c r="R952">
        <v>0</v>
      </c>
      <c r="S952" s="19">
        <v>0</v>
      </c>
      <c r="T952" s="8">
        <v>0</v>
      </c>
      <c r="U952">
        <v>0</v>
      </c>
      <c r="V952" s="7">
        <v>0</v>
      </c>
    </row>
    <row r="953" spans="1:22" x14ac:dyDescent="0.35">
      <c r="A953" s="20">
        <v>8</v>
      </c>
      <c r="B953" s="9" t="s">
        <v>43</v>
      </c>
      <c r="C953" s="17">
        <v>93</v>
      </c>
      <c r="D953">
        <v>0</v>
      </c>
      <c r="E953" s="18">
        <v>1</v>
      </c>
      <c r="F953" s="30">
        <v>1</v>
      </c>
      <c r="G953">
        <v>0</v>
      </c>
      <c r="H953" s="18">
        <v>0</v>
      </c>
      <c r="I953">
        <v>0</v>
      </c>
      <c r="J953" s="17">
        <v>1</v>
      </c>
      <c r="M953" s="19">
        <v>50</v>
      </c>
      <c r="N953" s="9" t="s">
        <v>73</v>
      </c>
      <c r="O953" s="7" t="s">
        <v>89</v>
      </c>
      <c r="P953">
        <v>0</v>
      </c>
      <c r="Q953" s="8">
        <v>0</v>
      </c>
      <c r="R953">
        <v>0</v>
      </c>
      <c r="S953" s="19">
        <v>0</v>
      </c>
      <c r="T953" s="8">
        <v>0</v>
      </c>
      <c r="U953">
        <v>0</v>
      </c>
      <c r="V953" s="7">
        <v>0</v>
      </c>
    </row>
    <row r="954" spans="1:22" x14ac:dyDescent="0.35">
      <c r="A954" s="20">
        <v>8</v>
      </c>
      <c r="B954" s="9" t="s">
        <v>43</v>
      </c>
      <c r="C954" s="17">
        <v>94</v>
      </c>
      <c r="D954">
        <v>0</v>
      </c>
      <c r="E954" s="18">
        <v>2</v>
      </c>
      <c r="F954" s="30">
        <v>2</v>
      </c>
      <c r="G954">
        <v>0</v>
      </c>
      <c r="H954" s="18">
        <v>0</v>
      </c>
      <c r="I954">
        <v>0</v>
      </c>
      <c r="J954" s="17">
        <v>2</v>
      </c>
      <c r="M954" s="19">
        <v>50</v>
      </c>
      <c r="N954" s="9" t="s">
        <v>73</v>
      </c>
      <c r="O954" s="7" t="s">
        <v>90</v>
      </c>
      <c r="P954">
        <v>0</v>
      </c>
      <c r="Q954" s="8">
        <v>0</v>
      </c>
      <c r="R954">
        <v>0</v>
      </c>
      <c r="S954" s="19">
        <v>0</v>
      </c>
      <c r="T954" s="8">
        <v>0</v>
      </c>
      <c r="U954">
        <v>0</v>
      </c>
      <c r="V954" s="7">
        <v>0</v>
      </c>
    </row>
    <row r="955" spans="1:22" x14ac:dyDescent="0.35">
      <c r="A955" s="20">
        <v>8</v>
      </c>
      <c r="B955" s="9" t="s">
        <v>43</v>
      </c>
      <c r="C955" s="17">
        <v>95</v>
      </c>
      <c r="D955">
        <v>0</v>
      </c>
      <c r="E955" s="18">
        <v>2</v>
      </c>
      <c r="F955" s="30">
        <v>2</v>
      </c>
      <c r="G955">
        <v>0</v>
      </c>
      <c r="H955" s="18">
        <v>0</v>
      </c>
      <c r="I955">
        <v>0</v>
      </c>
      <c r="J955" s="17">
        <v>2</v>
      </c>
      <c r="M955" s="21">
        <v>50</v>
      </c>
      <c r="N955" s="22" t="s">
        <v>73</v>
      </c>
      <c r="O955" s="10" t="s">
        <v>33</v>
      </c>
      <c r="P955" s="11">
        <v>130</v>
      </c>
      <c r="Q955" s="12">
        <v>164</v>
      </c>
      <c r="R955" s="11">
        <v>294</v>
      </c>
      <c r="S955" s="23">
        <v>3</v>
      </c>
      <c r="T955" s="12">
        <v>10</v>
      </c>
      <c r="U955" s="11">
        <v>13</v>
      </c>
      <c r="V955" s="10">
        <v>307</v>
      </c>
    </row>
    <row r="956" spans="1:22" x14ac:dyDescent="0.35">
      <c r="A956" s="20">
        <v>8</v>
      </c>
      <c r="B956" s="9" t="s">
        <v>43</v>
      </c>
      <c r="C956" s="17">
        <v>96</v>
      </c>
      <c r="D956">
        <v>1</v>
      </c>
      <c r="E956" s="18">
        <v>0</v>
      </c>
      <c r="F956" s="30">
        <v>1</v>
      </c>
      <c r="G956">
        <v>0</v>
      </c>
      <c r="H956" s="18">
        <v>0</v>
      </c>
      <c r="I956">
        <v>0</v>
      </c>
      <c r="J956" s="17">
        <v>1</v>
      </c>
      <c r="M956" s="19">
        <v>53</v>
      </c>
      <c r="N956" s="9" t="s">
        <v>74</v>
      </c>
      <c r="O956" s="7" t="s">
        <v>11</v>
      </c>
      <c r="P956">
        <v>4</v>
      </c>
      <c r="Q956" s="8">
        <v>4</v>
      </c>
      <c r="R956">
        <v>8</v>
      </c>
      <c r="S956" s="19">
        <v>0</v>
      </c>
      <c r="T956" s="8">
        <v>0</v>
      </c>
      <c r="U956">
        <v>0</v>
      </c>
      <c r="V956" s="7">
        <v>8</v>
      </c>
    </row>
    <row r="957" spans="1:22" x14ac:dyDescent="0.35">
      <c r="A957" s="20">
        <v>8</v>
      </c>
      <c r="B957" s="9" t="s">
        <v>43</v>
      </c>
      <c r="C957" s="17">
        <v>97</v>
      </c>
      <c r="D957">
        <v>0</v>
      </c>
      <c r="E957" s="18">
        <v>1</v>
      </c>
      <c r="F957" s="30">
        <v>1</v>
      </c>
      <c r="G957">
        <v>0</v>
      </c>
      <c r="H957" s="18">
        <v>0</v>
      </c>
      <c r="I957">
        <v>0</v>
      </c>
      <c r="J957" s="17">
        <v>1</v>
      </c>
      <c r="M957" s="19">
        <v>53</v>
      </c>
      <c r="N957" s="9" t="s">
        <v>74</v>
      </c>
      <c r="O957" s="7" t="s">
        <v>12</v>
      </c>
      <c r="P957">
        <v>5</v>
      </c>
      <c r="Q957" s="8">
        <v>15</v>
      </c>
      <c r="R957">
        <v>20</v>
      </c>
      <c r="S957" s="19">
        <v>0</v>
      </c>
      <c r="T957" s="8">
        <v>0</v>
      </c>
      <c r="U957">
        <v>0</v>
      </c>
      <c r="V957" s="7">
        <v>20</v>
      </c>
    </row>
    <row r="958" spans="1:22" x14ac:dyDescent="0.35">
      <c r="A958" s="20">
        <v>8</v>
      </c>
      <c r="B958" s="9" t="s">
        <v>43</v>
      </c>
      <c r="C958" s="17">
        <v>98</v>
      </c>
      <c r="D958">
        <v>0</v>
      </c>
      <c r="E958" s="18">
        <v>0</v>
      </c>
      <c r="F958" s="30">
        <v>0</v>
      </c>
      <c r="G958">
        <v>0</v>
      </c>
      <c r="H958" s="18">
        <v>0</v>
      </c>
      <c r="I958">
        <v>0</v>
      </c>
      <c r="J958" s="17">
        <v>0</v>
      </c>
      <c r="M958" s="19">
        <v>53</v>
      </c>
      <c r="N958" s="9" t="s">
        <v>74</v>
      </c>
      <c r="O958" s="7" t="s">
        <v>13</v>
      </c>
      <c r="P958">
        <v>11</v>
      </c>
      <c r="Q958" s="8">
        <v>5</v>
      </c>
      <c r="R958">
        <v>16</v>
      </c>
      <c r="S958" s="19">
        <v>0</v>
      </c>
      <c r="T958" s="8">
        <v>0</v>
      </c>
      <c r="U958">
        <v>0</v>
      </c>
      <c r="V958" s="7">
        <v>16</v>
      </c>
    </row>
    <row r="959" spans="1:22" x14ac:dyDescent="0.35">
      <c r="A959" s="20">
        <v>8</v>
      </c>
      <c r="B959" s="9" t="s">
        <v>43</v>
      </c>
      <c r="C959" s="17">
        <v>99</v>
      </c>
      <c r="D959">
        <v>0</v>
      </c>
      <c r="E959" s="18">
        <v>0</v>
      </c>
      <c r="F959" s="30">
        <v>0</v>
      </c>
      <c r="G959">
        <v>0</v>
      </c>
      <c r="H959" s="18">
        <v>0</v>
      </c>
      <c r="I959">
        <v>0</v>
      </c>
      <c r="J959" s="17">
        <v>0</v>
      </c>
      <c r="M959" s="19">
        <v>53</v>
      </c>
      <c r="N959" s="9" t="s">
        <v>74</v>
      </c>
      <c r="O959" s="7" t="s">
        <v>14</v>
      </c>
      <c r="P959">
        <v>5</v>
      </c>
      <c r="Q959" s="8">
        <v>9</v>
      </c>
      <c r="R959">
        <v>14</v>
      </c>
      <c r="S959" s="19">
        <v>0</v>
      </c>
      <c r="T959" s="8">
        <v>0</v>
      </c>
      <c r="U959">
        <v>0</v>
      </c>
      <c r="V959" s="7">
        <v>14</v>
      </c>
    </row>
    <row r="960" spans="1:22" x14ac:dyDescent="0.35">
      <c r="A960" s="20">
        <v>8</v>
      </c>
      <c r="B960" s="9" t="s">
        <v>43</v>
      </c>
      <c r="C960" s="17">
        <v>100</v>
      </c>
      <c r="D960">
        <v>0</v>
      </c>
      <c r="E960" s="18">
        <v>0</v>
      </c>
      <c r="F960" s="30">
        <v>0</v>
      </c>
      <c r="G960">
        <v>0</v>
      </c>
      <c r="H960" s="18">
        <v>0</v>
      </c>
      <c r="I960">
        <v>0</v>
      </c>
      <c r="J960" s="17">
        <v>0</v>
      </c>
      <c r="M960" s="19">
        <v>53</v>
      </c>
      <c r="N960" s="9" t="s">
        <v>74</v>
      </c>
      <c r="O960" s="7" t="s">
        <v>15</v>
      </c>
      <c r="P960">
        <v>7</v>
      </c>
      <c r="Q960" s="8">
        <v>3</v>
      </c>
      <c r="R960">
        <v>10</v>
      </c>
      <c r="S960" s="19">
        <v>0</v>
      </c>
      <c r="T960" s="8">
        <v>0</v>
      </c>
      <c r="U960">
        <v>0</v>
      </c>
      <c r="V960" s="7">
        <v>10</v>
      </c>
    </row>
    <row r="961" spans="1:22" x14ac:dyDescent="0.35">
      <c r="A961" s="20">
        <v>8</v>
      </c>
      <c r="B961" s="9" t="s">
        <v>43</v>
      </c>
      <c r="C961" s="17">
        <v>101</v>
      </c>
      <c r="D961">
        <v>0</v>
      </c>
      <c r="E961" s="18">
        <v>0</v>
      </c>
      <c r="F961" s="30">
        <v>0</v>
      </c>
      <c r="G961">
        <v>0</v>
      </c>
      <c r="H961" s="18">
        <v>0</v>
      </c>
      <c r="I961">
        <v>0</v>
      </c>
      <c r="J961" s="17">
        <v>0</v>
      </c>
      <c r="M961" s="19">
        <v>53</v>
      </c>
      <c r="N961" s="9" t="s">
        <v>74</v>
      </c>
      <c r="O961" s="7" t="s">
        <v>16</v>
      </c>
      <c r="P961">
        <v>7</v>
      </c>
      <c r="Q961" s="8">
        <v>9</v>
      </c>
      <c r="R961">
        <v>16</v>
      </c>
      <c r="S961" s="19">
        <v>0</v>
      </c>
      <c r="T961" s="8">
        <v>0</v>
      </c>
      <c r="U961">
        <v>0</v>
      </c>
      <c r="V961" s="7">
        <v>16</v>
      </c>
    </row>
    <row r="962" spans="1:22" x14ac:dyDescent="0.35">
      <c r="A962" s="20">
        <v>8</v>
      </c>
      <c r="B962" s="9" t="s">
        <v>43</v>
      </c>
      <c r="C962" s="17">
        <v>102</v>
      </c>
      <c r="D962">
        <v>0</v>
      </c>
      <c r="E962" s="18">
        <v>0</v>
      </c>
      <c r="F962" s="30">
        <v>0</v>
      </c>
      <c r="G962">
        <v>0</v>
      </c>
      <c r="H962" s="18">
        <v>0</v>
      </c>
      <c r="I962">
        <v>0</v>
      </c>
      <c r="J962" s="17">
        <v>0</v>
      </c>
      <c r="M962" s="19">
        <v>53</v>
      </c>
      <c r="N962" s="9" t="s">
        <v>74</v>
      </c>
      <c r="O962" s="7" t="s">
        <v>17</v>
      </c>
      <c r="P962">
        <v>8</v>
      </c>
      <c r="Q962" s="8">
        <v>7</v>
      </c>
      <c r="R962">
        <v>15</v>
      </c>
      <c r="S962" s="19">
        <v>0</v>
      </c>
      <c r="T962" s="8">
        <v>0</v>
      </c>
      <c r="U962">
        <v>0</v>
      </c>
      <c r="V962" s="7">
        <v>15</v>
      </c>
    </row>
    <row r="963" spans="1:22" x14ac:dyDescent="0.35">
      <c r="A963" s="20">
        <v>8</v>
      </c>
      <c r="B963" s="9" t="s">
        <v>43</v>
      </c>
      <c r="C963" s="17">
        <v>103</v>
      </c>
      <c r="D963">
        <v>0</v>
      </c>
      <c r="E963" s="18">
        <v>0</v>
      </c>
      <c r="F963" s="30">
        <v>0</v>
      </c>
      <c r="G963">
        <v>0</v>
      </c>
      <c r="H963" s="18">
        <v>0</v>
      </c>
      <c r="I963">
        <v>0</v>
      </c>
      <c r="J963" s="17">
        <v>0</v>
      </c>
      <c r="M963" s="19">
        <v>53</v>
      </c>
      <c r="N963" s="9" t="s">
        <v>74</v>
      </c>
      <c r="O963" s="7" t="s">
        <v>18</v>
      </c>
      <c r="P963">
        <v>19</v>
      </c>
      <c r="Q963" s="8">
        <v>18</v>
      </c>
      <c r="R963">
        <v>37</v>
      </c>
      <c r="S963" s="19">
        <v>0</v>
      </c>
      <c r="T963" s="8">
        <v>0</v>
      </c>
      <c r="U963">
        <v>0</v>
      </c>
      <c r="V963" s="7">
        <v>37</v>
      </c>
    </row>
    <row r="964" spans="1:22" x14ac:dyDescent="0.35">
      <c r="A964" s="20">
        <v>8</v>
      </c>
      <c r="B964" s="9" t="s">
        <v>43</v>
      </c>
      <c r="C964" s="17">
        <v>104</v>
      </c>
      <c r="D964">
        <v>0</v>
      </c>
      <c r="E964" s="18">
        <v>0</v>
      </c>
      <c r="F964" s="30">
        <v>0</v>
      </c>
      <c r="G964">
        <v>0</v>
      </c>
      <c r="H964" s="18">
        <v>0</v>
      </c>
      <c r="I964">
        <v>0</v>
      </c>
      <c r="J964" s="17">
        <v>0</v>
      </c>
      <c r="M964" s="19">
        <v>53</v>
      </c>
      <c r="N964" s="9" t="s">
        <v>74</v>
      </c>
      <c r="O964" s="7" t="s">
        <v>19</v>
      </c>
      <c r="P964">
        <v>11</v>
      </c>
      <c r="Q964" s="8">
        <v>8</v>
      </c>
      <c r="R964">
        <v>19</v>
      </c>
      <c r="S964" s="19">
        <v>0</v>
      </c>
      <c r="T964" s="8">
        <v>0</v>
      </c>
      <c r="U964">
        <v>0</v>
      </c>
      <c r="V964" s="7">
        <v>19</v>
      </c>
    </row>
    <row r="965" spans="1:22" x14ac:dyDescent="0.35">
      <c r="A965" s="20">
        <v>8</v>
      </c>
      <c r="B965" s="9" t="s">
        <v>43</v>
      </c>
      <c r="C965" s="17">
        <v>105</v>
      </c>
      <c r="D965">
        <v>0</v>
      </c>
      <c r="E965" s="18">
        <v>0</v>
      </c>
      <c r="F965" s="30">
        <v>0</v>
      </c>
      <c r="G965">
        <v>0</v>
      </c>
      <c r="H965" s="18">
        <v>0</v>
      </c>
      <c r="I965">
        <v>0</v>
      </c>
      <c r="J965" s="17">
        <v>0</v>
      </c>
      <c r="M965" s="19">
        <v>53</v>
      </c>
      <c r="N965" s="9" t="s">
        <v>74</v>
      </c>
      <c r="O965" s="7" t="s">
        <v>20</v>
      </c>
      <c r="P965">
        <v>8</v>
      </c>
      <c r="Q965" s="8">
        <v>12</v>
      </c>
      <c r="R965">
        <v>20</v>
      </c>
      <c r="S965" s="19">
        <v>1</v>
      </c>
      <c r="T965" s="8">
        <v>0</v>
      </c>
      <c r="U965">
        <v>1</v>
      </c>
      <c r="V965" s="7">
        <v>21</v>
      </c>
    </row>
    <row r="966" spans="1:22" x14ac:dyDescent="0.35">
      <c r="A966" s="20">
        <v>8</v>
      </c>
      <c r="B966" s="9" t="s">
        <v>43</v>
      </c>
      <c r="C966" s="17">
        <v>106</v>
      </c>
      <c r="D966">
        <v>0</v>
      </c>
      <c r="E966" s="18">
        <v>0</v>
      </c>
      <c r="F966" s="30">
        <v>0</v>
      </c>
      <c r="G966">
        <v>0</v>
      </c>
      <c r="H966" s="18">
        <v>0</v>
      </c>
      <c r="I966">
        <v>0</v>
      </c>
      <c r="J966" s="17">
        <v>0</v>
      </c>
      <c r="M966" s="19">
        <v>53</v>
      </c>
      <c r="N966" s="9" t="s">
        <v>74</v>
      </c>
      <c r="O966" s="7" t="s">
        <v>21</v>
      </c>
      <c r="P966">
        <v>21</v>
      </c>
      <c r="Q966" s="8">
        <v>14</v>
      </c>
      <c r="R966">
        <v>35</v>
      </c>
      <c r="S966" s="19">
        <v>0</v>
      </c>
      <c r="T966" s="8">
        <v>0</v>
      </c>
      <c r="U966">
        <v>0</v>
      </c>
      <c r="V966" s="7">
        <v>35</v>
      </c>
    </row>
    <row r="967" spans="1:22" x14ac:dyDescent="0.35">
      <c r="A967" s="20">
        <v>8</v>
      </c>
      <c r="B967" s="9" t="s">
        <v>43</v>
      </c>
      <c r="C967" s="17">
        <v>107</v>
      </c>
      <c r="D967">
        <v>0</v>
      </c>
      <c r="E967" s="18">
        <v>0</v>
      </c>
      <c r="F967" s="30">
        <v>0</v>
      </c>
      <c r="G967">
        <v>0</v>
      </c>
      <c r="H967" s="18">
        <v>0</v>
      </c>
      <c r="I967">
        <v>0</v>
      </c>
      <c r="J967" s="17">
        <v>0</v>
      </c>
      <c r="M967" s="19">
        <v>53</v>
      </c>
      <c r="N967" s="9" t="s">
        <v>74</v>
      </c>
      <c r="O967" s="7" t="s">
        <v>22</v>
      </c>
      <c r="P967">
        <v>15</v>
      </c>
      <c r="Q967" s="8">
        <v>12</v>
      </c>
      <c r="R967">
        <v>27</v>
      </c>
      <c r="S967" s="19">
        <v>0</v>
      </c>
      <c r="T967" s="8">
        <v>0</v>
      </c>
      <c r="U967">
        <v>0</v>
      </c>
      <c r="V967" s="7">
        <v>27</v>
      </c>
    </row>
    <row r="968" spans="1:22" x14ac:dyDescent="0.35">
      <c r="A968" s="20">
        <v>8</v>
      </c>
      <c r="B968" s="9" t="s">
        <v>43</v>
      </c>
      <c r="C968" s="17">
        <v>108</v>
      </c>
      <c r="D968">
        <v>0</v>
      </c>
      <c r="E968" s="18">
        <v>0</v>
      </c>
      <c r="F968" s="30">
        <v>0</v>
      </c>
      <c r="G968">
        <v>0</v>
      </c>
      <c r="H968" s="18">
        <v>0</v>
      </c>
      <c r="I968">
        <v>0</v>
      </c>
      <c r="J968" s="17">
        <v>0</v>
      </c>
      <c r="M968" s="19">
        <v>53</v>
      </c>
      <c r="N968" s="9" t="s">
        <v>74</v>
      </c>
      <c r="O968" s="7" t="s">
        <v>23</v>
      </c>
      <c r="P968">
        <v>13</v>
      </c>
      <c r="Q968" s="8">
        <v>25</v>
      </c>
      <c r="R968">
        <v>38</v>
      </c>
      <c r="S968" s="19">
        <v>0</v>
      </c>
      <c r="T968" s="8">
        <v>1</v>
      </c>
      <c r="U968">
        <v>1</v>
      </c>
      <c r="V968" s="7">
        <v>39</v>
      </c>
    </row>
    <row r="969" spans="1:22" x14ac:dyDescent="0.35">
      <c r="A969" s="20">
        <v>8</v>
      </c>
      <c r="B969" s="9" t="s">
        <v>43</v>
      </c>
      <c r="C969" s="17">
        <v>109</v>
      </c>
      <c r="D969">
        <v>0</v>
      </c>
      <c r="E969" s="18">
        <v>0</v>
      </c>
      <c r="F969" s="30">
        <v>0</v>
      </c>
      <c r="G969">
        <v>0</v>
      </c>
      <c r="H969" s="18">
        <v>0</v>
      </c>
      <c r="I969">
        <v>0</v>
      </c>
      <c r="J969" s="17">
        <v>0</v>
      </c>
      <c r="M969" s="19">
        <v>53</v>
      </c>
      <c r="N969" s="9" t="s">
        <v>74</v>
      </c>
      <c r="O969" s="7" t="s">
        <v>24</v>
      </c>
      <c r="P969">
        <v>25</v>
      </c>
      <c r="Q969" s="8">
        <v>18</v>
      </c>
      <c r="R969">
        <v>43</v>
      </c>
      <c r="S969" s="19">
        <v>1</v>
      </c>
      <c r="T969" s="8">
        <v>0</v>
      </c>
      <c r="U969">
        <v>1</v>
      </c>
      <c r="V969" s="7">
        <v>44</v>
      </c>
    </row>
    <row r="970" spans="1:22" x14ac:dyDescent="0.35">
      <c r="A970" s="20">
        <v>8</v>
      </c>
      <c r="B970" s="9" t="s">
        <v>43</v>
      </c>
      <c r="C970" s="17">
        <v>110</v>
      </c>
      <c r="D970">
        <v>0</v>
      </c>
      <c r="E970" s="18">
        <v>0</v>
      </c>
      <c r="F970" s="30">
        <v>0</v>
      </c>
      <c r="G970">
        <v>0</v>
      </c>
      <c r="H970" s="18">
        <v>0</v>
      </c>
      <c r="I970">
        <v>0</v>
      </c>
      <c r="J970" s="17">
        <v>0</v>
      </c>
      <c r="M970" s="19">
        <v>53</v>
      </c>
      <c r="N970" s="9" t="s">
        <v>74</v>
      </c>
      <c r="O970" s="7" t="s">
        <v>25</v>
      </c>
      <c r="P970">
        <v>21</v>
      </c>
      <c r="Q970" s="8">
        <v>22</v>
      </c>
      <c r="R970">
        <v>43</v>
      </c>
      <c r="S970" s="19">
        <v>0</v>
      </c>
      <c r="T970" s="8">
        <v>0</v>
      </c>
      <c r="U970">
        <v>0</v>
      </c>
      <c r="V970" s="7">
        <v>43</v>
      </c>
    </row>
    <row r="971" spans="1:22" x14ac:dyDescent="0.35">
      <c r="A971" s="20">
        <v>8</v>
      </c>
      <c r="B971" s="9" t="s">
        <v>43</v>
      </c>
      <c r="C971" s="17">
        <v>111</v>
      </c>
      <c r="D971">
        <v>0</v>
      </c>
      <c r="E971" s="18">
        <v>0</v>
      </c>
      <c r="F971" s="30">
        <v>0</v>
      </c>
      <c r="G971">
        <v>0</v>
      </c>
      <c r="H971" s="18">
        <v>0</v>
      </c>
      <c r="I971">
        <v>0</v>
      </c>
      <c r="J971" s="17">
        <v>0</v>
      </c>
      <c r="M971" s="19">
        <v>53</v>
      </c>
      <c r="N971" s="9" t="s">
        <v>74</v>
      </c>
      <c r="O971" s="7" t="s">
        <v>26</v>
      </c>
      <c r="P971">
        <v>21</v>
      </c>
      <c r="Q971" s="8">
        <v>27</v>
      </c>
      <c r="R971">
        <v>48</v>
      </c>
      <c r="S971" s="19">
        <v>0</v>
      </c>
      <c r="T971" s="8">
        <v>0</v>
      </c>
      <c r="U971">
        <v>0</v>
      </c>
      <c r="V971" s="7">
        <v>48</v>
      </c>
    </row>
    <row r="972" spans="1:22" x14ac:dyDescent="0.35">
      <c r="A972" s="20">
        <v>8</v>
      </c>
      <c r="B972" s="9" t="s">
        <v>43</v>
      </c>
      <c r="C972" s="17">
        <v>112</v>
      </c>
      <c r="D972">
        <v>0</v>
      </c>
      <c r="E972" s="18">
        <v>0</v>
      </c>
      <c r="F972" s="30">
        <v>0</v>
      </c>
      <c r="G972">
        <v>0</v>
      </c>
      <c r="H972" s="18">
        <v>0</v>
      </c>
      <c r="I972">
        <v>0</v>
      </c>
      <c r="J972" s="17">
        <v>0</v>
      </c>
      <c r="M972" s="19">
        <v>53</v>
      </c>
      <c r="N972" s="9" t="s">
        <v>74</v>
      </c>
      <c r="O972" s="7" t="s">
        <v>27</v>
      </c>
      <c r="P972">
        <v>9</v>
      </c>
      <c r="Q972" s="8">
        <v>22</v>
      </c>
      <c r="R972">
        <v>31</v>
      </c>
      <c r="S972" s="19">
        <v>0</v>
      </c>
      <c r="T972" s="8">
        <v>0</v>
      </c>
      <c r="U972">
        <v>0</v>
      </c>
      <c r="V972" s="7">
        <v>31</v>
      </c>
    </row>
    <row r="973" spans="1:22" x14ac:dyDescent="0.35">
      <c r="A973" s="20">
        <v>8</v>
      </c>
      <c r="B973" s="9" t="s">
        <v>43</v>
      </c>
      <c r="C973" s="17">
        <v>113</v>
      </c>
      <c r="D973">
        <v>0</v>
      </c>
      <c r="E973" s="18">
        <v>0</v>
      </c>
      <c r="F973" s="30">
        <v>0</v>
      </c>
      <c r="G973">
        <v>0</v>
      </c>
      <c r="H973" s="18">
        <v>0</v>
      </c>
      <c r="I973">
        <v>0</v>
      </c>
      <c r="J973" s="17">
        <v>0</v>
      </c>
      <c r="M973" s="19">
        <v>53</v>
      </c>
      <c r="N973" s="9" t="s">
        <v>74</v>
      </c>
      <c r="O973" s="7" t="s">
        <v>28</v>
      </c>
      <c r="P973">
        <v>6</v>
      </c>
      <c r="Q973" s="8">
        <v>13</v>
      </c>
      <c r="R973">
        <v>19</v>
      </c>
      <c r="S973" s="19">
        <v>0</v>
      </c>
      <c r="T973" s="8">
        <v>0</v>
      </c>
      <c r="U973">
        <v>0</v>
      </c>
      <c r="V973" s="7">
        <v>19</v>
      </c>
    </row>
    <row r="974" spans="1:22" x14ac:dyDescent="0.35">
      <c r="A974" s="20">
        <v>8</v>
      </c>
      <c r="B974" s="9" t="s">
        <v>43</v>
      </c>
      <c r="C974" s="17">
        <v>114</v>
      </c>
      <c r="D974">
        <v>0</v>
      </c>
      <c r="E974" s="18">
        <v>0</v>
      </c>
      <c r="F974" s="30">
        <v>0</v>
      </c>
      <c r="G974">
        <v>0</v>
      </c>
      <c r="H974" s="18">
        <v>0</v>
      </c>
      <c r="I974">
        <v>0</v>
      </c>
      <c r="J974" s="17">
        <v>0</v>
      </c>
      <c r="M974" s="19">
        <v>53</v>
      </c>
      <c r="N974" s="9" t="s">
        <v>74</v>
      </c>
      <c r="O974" s="7" t="s">
        <v>29</v>
      </c>
      <c r="P974">
        <v>4</v>
      </c>
      <c r="Q974" s="8">
        <v>7</v>
      </c>
      <c r="R974">
        <v>11</v>
      </c>
      <c r="S974" s="19">
        <v>0</v>
      </c>
      <c r="T974" s="8">
        <v>0</v>
      </c>
      <c r="U974">
        <v>0</v>
      </c>
      <c r="V974" s="7">
        <v>11</v>
      </c>
    </row>
    <row r="975" spans="1:22" x14ac:dyDescent="0.35">
      <c r="A975" s="20">
        <v>8</v>
      </c>
      <c r="B975" s="9" t="s">
        <v>43</v>
      </c>
      <c r="C975" s="17">
        <v>115</v>
      </c>
      <c r="D975">
        <v>0</v>
      </c>
      <c r="E975" s="18">
        <v>0</v>
      </c>
      <c r="F975" s="30">
        <v>0</v>
      </c>
      <c r="G975">
        <v>0</v>
      </c>
      <c r="H975" s="18">
        <v>0</v>
      </c>
      <c r="I975">
        <v>0</v>
      </c>
      <c r="J975" s="17">
        <v>0</v>
      </c>
      <c r="M975" s="19">
        <v>53</v>
      </c>
      <c r="N975" s="9" t="s">
        <v>74</v>
      </c>
      <c r="O975" s="7" t="s">
        <v>30</v>
      </c>
      <c r="P975">
        <v>1</v>
      </c>
      <c r="Q975" s="8">
        <v>3</v>
      </c>
      <c r="R975">
        <v>4</v>
      </c>
      <c r="S975" s="19">
        <v>0</v>
      </c>
      <c r="T975" s="8">
        <v>0</v>
      </c>
      <c r="U975">
        <v>0</v>
      </c>
      <c r="V975" s="7">
        <v>4</v>
      </c>
    </row>
    <row r="976" spans="1:22" x14ac:dyDescent="0.35">
      <c r="A976" s="20">
        <v>8</v>
      </c>
      <c r="B976" s="9" t="s">
        <v>43</v>
      </c>
      <c r="C976" s="17">
        <v>116</v>
      </c>
      <c r="D976">
        <v>0</v>
      </c>
      <c r="E976" s="18">
        <v>0</v>
      </c>
      <c r="F976" s="30">
        <v>0</v>
      </c>
      <c r="G976">
        <v>0</v>
      </c>
      <c r="H976" s="18">
        <v>0</v>
      </c>
      <c r="I976">
        <v>0</v>
      </c>
      <c r="J976" s="17">
        <v>0</v>
      </c>
      <c r="M976" s="19">
        <v>53</v>
      </c>
      <c r="N976" s="9" t="s">
        <v>74</v>
      </c>
      <c r="O976" s="7" t="s">
        <v>31</v>
      </c>
      <c r="P976">
        <v>0</v>
      </c>
      <c r="Q976" s="8">
        <v>0</v>
      </c>
      <c r="R976">
        <v>0</v>
      </c>
      <c r="S976" s="19">
        <v>0</v>
      </c>
      <c r="T976" s="8">
        <v>0</v>
      </c>
      <c r="U976">
        <v>0</v>
      </c>
      <c r="V976" s="7">
        <v>0</v>
      </c>
    </row>
    <row r="977" spans="1:22" x14ac:dyDescent="0.35">
      <c r="A977" s="20">
        <v>8</v>
      </c>
      <c r="B977" s="9" t="s">
        <v>43</v>
      </c>
      <c r="C977" s="17">
        <v>117</v>
      </c>
      <c r="D977">
        <v>0</v>
      </c>
      <c r="E977" s="18">
        <v>0</v>
      </c>
      <c r="F977" s="30">
        <v>0</v>
      </c>
      <c r="G977">
        <v>0</v>
      </c>
      <c r="H977" s="18">
        <v>0</v>
      </c>
      <c r="I977">
        <v>0</v>
      </c>
      <c r="J977" s="17">
        <v>0</v>
      </c>
      <c r="M977" s="19">
        <v>53</v>
      </c>
      <c r="N977" s="9" t="s">
        <v>74</v>
      </c>
      <c r="O977" s="7" t="s">
        <v>32</v>
      </c>
      <c r="P977">
        <v>0</v>
      </c>
      <c r="Q977" s="8">
        <v>0</v>
      </c>
      <c r="R977">
        <v>0</v>
      </c>
      <c r="S977" s="19">
        <v>0</v>
      </c>
      <c r="T977" s="8">
        <v>0</v>
      </c>
      <c r="U977">
        <v>0</v>
      </c>
      <c r="V977" s="7">
        <v>0</v>
      </c>
    </row>
    <row r="978" spans="1:22" x14ac:dyDescent="0.35">
      <c r="A978" s="20">
        <v>8</v>
      </c>
      <c r="B978" s="9" t="s">
        <v>43</v>
      </c>
      <c r="C978" s="17">
        <v>118</v>
      </c>
      <c r="D978">
        <v>0</v>
      </c>
      <c r="E978" s="18">
        <v>0</v>
      </c>
      <c r="F978" s="30">
        <v>0</v>
      </c>
      <c r="G978">
        <v>0</v>
      </c>
      <c r="H978" s="18">
        <v>0</v>
      </c>
      <c r="I978">
        <v>0</v>
      </c>
      <c r="J978" s="17">
        <v>0</v>
      </c>
      <c r="M978" s="19">
        <v>53</v>
      </c>
      <c r="N978" s="9" t="s">
        <v>74</v>
      </c>
      <c r="O978" s="7" t="s">
        <v>89</v>
      </c>
      <c r="P978">
        <v>0</v>
      </c>
      <c r="Q978" s="8">
        <v>0</v>
      </c>
      <c r="R978">
        <v>0</v>
      </c>
      <c r="S978" s="19">
        <v>0</v>
      </c>
      <c r="T978" s="8">
        <v>0</v>
      </c>
      <c r="U978">
        <v>0</v>
      </c>
      <c r="V978" s="7">
        <v>0</v>
      </c>
    </row>
    <row r="979" spans="1:22" x14ac:dyDescent="0.35">
      <c r="A979" s="20">
        <v>8</v>
      </c>
      <c r="B979" s="9" t="s">
        <v>43</v>
      </c>
      <c r="C979" s="17">
        <v>119</v>
      </c>
      <c r="D979">
        <v>0</v>
      </c>
      <c r="E979" s="18">
        <v>0</v>
      </c>
      <c r="F979" s="30">
        <v>0</v>
      </c>
      <c r="G979">
        <v>0</v>
      </c>
      <c r="H979" s="18">
        <v>0</v>
      </c>
      <c r="I979">
        <v>0</v>
      </c>
      <c r="J979" s="17">
        <v>0</v>
      </c>
      <c r="M979" s="19">
        <v>53</v>
      </c>
      <c r="N979" s="9" t="s">
        <v>74</v>
      </c>
      <c r="O979" s="7" t="s">
        <v>90</v>
      </c>
      <c r="P979">
        <v>0</v>
      </c>
      <c r="Q979" s="8">
        <v>0</v>
      </c>
      <c r="R979">
        <v>0</v>
      </c>
      <c r="S979" s="19">
        <v>0</v>
      </c>
      <c r="T979" s="8">
        <v>0</v>
      </c>
      <c r="U979">
        <v>0</v>
      </c>
      <c r="V979" s="7">
        <v>0</v>
      </c>
    </row>
    <row r="980" spans="1:22" x14ac:dyDescent="0.35">
      <c r="A980" s="20">
        <v>8</v>
      </c>
      <c r="B980" s="9" t="s">
        <v>43</v>
      </c>
      <c r="C980" s="17">
        <v>120</v>
      </c>
      <c r="D980">
        <v>0</v>
      </c>
      <c r="E980" s="18">
        <v>0</v>
      </c>
      <c r="F980" s="30">
        <v>0</v>
      </c>
      <c r="G980">
        <v>0</v>
      </c>
      <c r="H980" s="18">
        <v>0</v>
      </c>
      <c r="I980">
        <v>0</v>
      </c>
      <c r="J980" s="17">
        <v>0</v>
      </c>
      <c r="M980" s="21">
        <v>53</v>
      </c>
      <c r="N980" s="22" t="s">
        <v>74</v>
      </c>
      <c r="O980" s="10" t="s">
        <v>33</v>
      </c>
      <c r="P980" s="11">
        <v>221</v>
      </c>
      <c r="Q980" s="12">
        <v>253</v>
      </c>
      <c r="R980" s="11">
        <v>474</v>
      </c>
      <c r="S980" s="23">
        <v>2</v>
      </c>
      <c r="T980" s="12">
        <v>1</v>
      </c>
      <c r="U980" s="11">
        <v>3</v>
      </c>
      <c r="V980" s="10">
        <v>477</v>
      </c>
    </row>
    <row r="981" spans="1:22" x14ac:dyDescent="0.35">
      <c r="A981" s="20">
        <v>8</v>
      </c>
      <c r="B981" s="9" t="s">
        <v>43</v>
      </c>
      <c r="C981" s="16" t="s">
        <v>33</v>
      </c>
      <c r="D981" s="34">
        <f t="shared" ref="D981:J981" si="7">SUM(D860:D980)</f>
        <v>245</v>
      </c>
      <c r="E981" s="37">
        <f t="shared" si="7"/>
        <v>284</v>
      </c>
      <c r="F981" s="38">
        <f t="shared" si="7"/>
        <v>529</v>
      </c>
      <c r="G981" s="34">
        <f t="shared" si="7"/>
        <v>1</v>
      </c>
      <c r="H981" s="37">
        <f t="shared" si="7"/>
        <v>13</v>
      </c>
      <c r="I981" s="34">
        <f t="shared" si="7"/>
        <v>14</v>
      </c>
      <c r="J981" s="39">
        <f t="shared" si="7"/>
        <v>543</v>
      </c>
      <c r="M981" s="19">
        <v>55</v>
      </c>
      <c r="N981" s="9" t="s">
        <v>75</v>
      </c>
      <c r="O981" s="7" t="s">
        <v>11</v>
      </c>
      <c r="P981">
        <v>1</v>
      </c>
      <c r="Q981" s="8">
        <v>2</v>
      </c>
      <c r="R981">
        <v>3</v>
      </c>
      <c r="S981" s="19">
        <v>0</v>
      </c>
      <c r="T981" s="8">
        <v>0</v>
      </c>
      <c r="U981">
        <v>0</v>
      </c>
      <c r="V981" s="7">
        <v>3</v>
      </c>
    </row>
    <row r="982" spans="1:22" x14ac:dyDescent="0.35">
      <c r="A982" s="15">
        <v>11</v>
      </c>
      <c r="B982" s="16" t="s">
        <v>44</v>
      </c>
      <c r="C982" s="39">
        <v>0</v>
      </c>
      <c r="D982" s="34">
        <v>0</v>
      </c>
      <c r="E982" s="37">
        <v>1</v>
      </c>
      <c r="F982" s="38">
        <v>1</v>
      </c>
      <c r="G982" s="34">
        <v>0</v>
      </c>
      <c r="H982" s="37">
        <v>0</v>
      </c>
      <c r="I982" s="34">
        <v>0</v>
      </c>
      <c r="J982" s="39">
        <v>1</v>
      </c>
      <c r="M982" s="19">
        <v>55</v>
      </c>
      <c r="N982" s="9" t="s">
        <v>75</v>
      </c>
      <c r="O982" s="7" t="s">
        <v>12</v>
      </c>
      <c r="P982">
        <v>3</v>
      </c>
      <c r="Q982" s="8">
        <v>2</v>
      </c>
      <c r="R982">
        <v>5</v>
      </c>
      <c r="S982" s="19">
        <v>0</v>
      </c>
      <c r="T982" s="8">
        <v>0</v>
      </c>
      <c r="U982">
        <v>0</v>
      </c>
      <c r="V982" s="7">
        <v>5</v>
      </c>
    </row>
    <row r="983" spans="1:22" x14ac:dyDescent="0.35">
      <c r="A983" s="20">
        <v>11</v>
      </c>
      <c r="B983" s="9" t="s">
        <v>44</v>
      </c>
      <c r="C983" s="17">
        <v>1</v>
      </c>
      <c r="D983">
        <v>0</v>
      </c>
      <c r="E983" s="18">
        <v>1</v>
      </c>
      <c r="F983" s="30">
        <v>1</v>
      </c>
      <c r="G983">
        <v>0</v>
      </c>
      <c r="H983" s="18">
        <v>0</v>
      </c>
      <c r="I983">
        <v>0</v>
      </c>
      <c r="J983" s="17">
        <v>1</v>
      </c>
      <c r="M983" s="19">
        <v>55</v>
      </c>
      <c r="N983" s="9" t="s">
        <v>75</v>
      </c>
      <c r="O983" s="7" t="s">
        <v>13</v>
      </c>
      <c r="P983">
        <v>1</v>
      </c>
      <c r="Q983" s="8">
        <v>0</v>
      </c>
      <c r="R983">
        <v>1</v>
      </c>
      <c r="S983" s="19">
        <v>0</v>
      </c>
      <c r="T983" s="8">
        <v>0</v>
      </c>
      <c r="U983">
        <v>0</v>
      </c>
      <c r="V983" s="7">
        <v>1</v>
      </c>
    </row>
    <row r="984" spans="1:22" x14ac:dyDescent="0.35">
      <c r="A984" s="20">
        <v>11</v>
      </c>
      <c r="B984" s="9" t="s">
        <v>44</v>
      </c>
      <c r="C984" s="17">
        <v>2</v>
      </c>
      <c r="D984">
        <v>1</v>
      </c>
      <c r="E984" s="18">
        <v>0</v>
      </c>
      <c r="F984" s="30">
        <v>1</v>
      </c>
      <c r="G984">
        <v>0</v>
      </c>
      <c r="H984" s="18">
        <v>0</v>
      </c>
      <c r="I984">
        <v>0</v>
      </c>
      <c r="J984" s="17">
        <v>1</v>
      </c>
      <c r="M984" s="19">
        <v>55</v>
      </c>
      <c r="N984" s="9" t="s">
        <v>75</v>
      </c>
      <c r="O984" s="7" t="s">
        <v>14</v>
      </c>
      <c r="P984">
        <v>4</v>
      </c>
      <c r="Q984" s="8">
        <v>2</v>
      </c>
      <c r="R984">
        <v>6</v>
      </c>
      <c r="S984" s="19">
        <v>0</v>
      </c>
      <c r="T984" s="8">
        <v>0</v>
      </c>
      <c r="U984">
        <v>0</v>
      </c>
      <c r="V984" s="7">
        <v>6</v>
      </c>
    </row>
    <row r="985" spans="1:22" x14ac:dyDescent="0.35">
      <c r="A985" s="20">
        <v>11</v>
      </c>
      <c r="B985" s="9" t="s">
        <v>44</v>
      </c>
      <c r="C985" s="17">
        <v>3</v>
      </c>
      <c r="D985">
        <v>1</v>
      </c>
      <c r="E985" s="18">
        <v>2</v>
      </c>
      <c r="F985" s="30">
        <v>3</v>
      </c>
      <c r="G985">
        <v>0</v>
      </c>
      <c r="H985" s="18">
        <v>0</v>
      </c>
      <c r="I985">
        <v>0</v>
      </c>
      <c r="J985" s="17">
        <v>3</v>
      </c>
      <c r="M985" s="19">
        <v>55</v>
      </c>
      <c r="N985" s="9" t="s">
        <v>75</v>
      </c>
      <c r="O985" s="7" t="s">
        <v>15</v>
      </c>
      <c r="P985">
        <v>2</v>
      </c>
      <c r="Q985" s="8">
        <v>0</v>
      </c>
      <c r="R985">
        <v>2</v>
      </c>
      <c r="S985" s="19">
        <v>0</v>
      </c>
      <c r="T985" s="8">
        <v>0</v>
      </c>
      <c r="U985">
        <v>0</v>
      </c>
      <c r="V985" s="7">
        <v>2</v>
      </c>
    </row>
    <row r="986" spans="1:22" x14ac:dyDescent="0.35">
      <c r="A986" s="20">
        <v>11</v>
      </c>
      <c r="B986" s="9" t="s">
        <v>44</v>
      </c>
      <c r="C986" s="17">
        <v>4</v>
      </c>
      <c r="D986">
        <v>3</v>
      </c>
      <c r="E986" s="18">
        <v>2</v>
      </c>
      <c r="F986" s="30">
        <v>5</v>
      </c>
      <c r="G986">
        <v>0</v>
      </c>
      <c r="H986" s="18">
        <v>0</v>
      </c>
      <c r="I986">
        <v>0</v>
      </c>
      <c r="J986" s="17">
        <v>5</v>
      </c>
      <c r="M986" s="19">
        <v>55</v>
      </c>
      <c r="N986" s="9" t="s">
        <v>75</v>
      </c>
      <c r="O986" s="7" t="s">
        <v>16</v>
      </c>
      <c r="P986">
        <v>0</v>
      </c>
      <c r="Q986" s="8">
        <v>1</v>
      </c>
      <c r="R986">
        <v>1</v>
      </c>
      <c r="S986" s="19">
        <v>0</v>
      </c>
      <c r="T986" s="8">
        <v>0</v>
      </c>
      <c r="U986">
        <v>0</v>
      </c>
      <c r="V986" s="7">
        <v>1</v>
      </c>
    </row>
    <row r="987" spans="1:22" x14ac:dyDescent="0.35">
      <c r="A987" s="20">
        <v>11</v>
      </c>
      <c r="B987" s="9" t="s">
        <v>44</v>
      </c>
      <c r="C987" s="17">
        <v>5</v>
      </c>
      <c r="D987">
        <v>1</v>
      </c>
      <c r="E987" s="18">
        <v>1</v>
      </c>
      <c r="F987" s="30">
        <v>2</v>
      </c>
      <c r="G987">
        <v>0</v>
      </c>
      <c r="H987" s="18">
        <v>0</v>
      </c>
      <c r="I987">
        <v>0</v>
      </c>
      <c r="J987" s="17">
        <v>2</v>
      </c>
      <c r="M987" s="19">
        <v>55</v>
      </c>
      <c r="N987" s="9" t="s">
        <v>75</v>
      </c>
      <c r="O987" s="7" t="s">
        <v>17</v>
      </c>
      <c r="P987">
        <v>1</v>
      </c>
      <c r="Q987" s="8">
        <v>1</v>
      </c>
      <c r="R987">
        <v>2</v>
      </c>
      <c r="S987" s="19">
        <v>0</v>
      </c>
      <c r="T987" s="8">
        <v>0</v>
      </c>
      <c r="U987">
        <v>0</v>
      </c>
      <c r="V987" s="7">
        <v>2</v>
      </c>
    </row>
    <row r="988" spans="1:22" x14ac:dyDescent="0.35">
      <c r="A988" s="20">
        <v>11</v>
      </c>
      <c r="B988" s="9" t="s">
        <v>44</v>
      </c>
      <c r="C988" s="17">
        <v>6</v>
      </c>
      <c r="D988">
        <v>0</v>
      </c>
      <c r="E988" s="18">
        <v>4</v>
      </c>
      <c r="F988" s="30">
        <v>4</v>
      </c>
      <c r="G988">
        <v>0</v>
      </c>
      <c r="H988" s="18">
        <v>0</v>
      </c>
      <c r="I988">
        <v>0</v>
      </c>
      <c r="J988" s="17">
        <v>4</v>
      </c>
      <c r="M988" s="19">
        <v>55</v>
      </c>
      <c r="N988" s="9" t="s">
        <v>75</v>
      </c>
      <c r="O988" s="7" t="s">
        <v>18</v>
      </c>
      <c r="P988">
        <v>4</v>
      </c>
      <c r="Q988" s="8">
        <v>3</v>
      </c>
      <c r="R988">
        <v>7</v>
      </c>
      <c r="S988" s="19">
        <v>0</v>
      </c>
      <c r="T988" s="8">
        <v>0</v>
      </c>
      <c r="U988">
        <v>0</v>
      </c>
      <c r="V988" s="7">
        <v>7</v>
      </c>
    </row>
    <row r="989" spans="1:22" x14ac:dyDescent="0.35">
      <c r="A989" s="20">
        <v>11</v>
      </c>
      <c r="B989" s="9" t="s">
        <v>44</v>
      </c>
      <c r="C989" s="17">
        <v>7</v>
      </c>
      <c r="D989">
        <v>1</v>
      </c>
      <c r="E989" s="18">
        <v>6</v>
      </c>
      <c r="F989" s="30">
        <v>7</v>
      </c>
      <c r="G989">
        <v>0</v>
      </c>
      <c r="H989" s="18">
        <v>0</v>
      </c>
      <c r="I989">
        <v>0</v>
      </c>
      <c r="J989" s="17">
        <v>7</v>
      </c>
      <c r="M989" s="19">
        <v>55</v>
      </c>
      <c r="N989" s="9" t="s">
        <v>75</v>
      </c>
      <c r="O989" s="7" t="s">
        <v>19</v>
      </c>
      <c r="P989">
        <v>1</v>
      </c>
      <c r="Q989" s="8">
        <v>3</v>
      </c>
      <c r="R989">
        <v>4</v>
      </c>
      <c r="S989" s="19">
        <v>0</v>
      </c>
      <c r="T989" s="8">
        <v>0</v>
      </c>
      <c r="U989">
        <v>0</v>
      </c>
      <c r="V989" s="7">
        <v>4</v>
      </c>
    </row>
    <row r="990" spans="1:22" x14ac:dyDescent="0.35">
      <c r="A990" s="20">
        <v>11</v>
      </c>
      <c r="B990" s="9" t="s">
        <v>44</v>
      </c>
      <c r="C990" s="17">
        <v>8</v>
      </c>
      <c r="D990">
        <v>5</v>
      </c>
      <c r="E990" s="18">
        <v>4</v>
      </c>
      <c r="F990" s="30">
        <v>9</v>
      </c>
      <c r="G990">
        <v>0</v>
      </c>
      <c r="H990" s="18">
        <v>0</v>
      </c>
      <c r="I990">
        <v>0</v>
      </c>
      <c r="J990" s="17">
        <v>9</v>
      </c>
      <c r="M990" s="19">
        <v>55</v>
      </c>
      <c r="N990" s="9" t="s">
        <v>75</v>
      </c>
      <c r="O990" s="7" t="s">
        <v>20</v>
      </c>
      <c r="P990">
        <v>5</v>
      </c>
      <c r="Q990" s="8">
        <v>2</v>
      </c>
      <c r="R990">
        <v>7</v>
      </c>
      <c r="S990" s="19">
        <v>0</v>
      </c>
      <c r="T990" s="8">
        <v>1</v>
      </c>
      <c r="U990">
        <v>1</v>
      </c>
      <c r="V990" s="7">
        <v>8</v>
      </c>
    </row>
    <row r="991" spans="1:22" x14ac:dyDescent="0.35">
      <c r="A991" s="20">
        <v>11</v>
      </c>
      <c r="B991" s="9" t="s">
        <v>44</v>
      </c>
      <c r="C991" s="17">
        <v>9</v>
      </c>
      <c r="D991">
        <v>1</v>
      </c>
      <c r="E991" s="18">
        <v>0</v>
      </c>
      <c r="F991" s="30">
        <v>1</v>
      </c>
      <c r="G991">
        <v>0</v>
      </c>
      <c r="H991" s="18">
        <v>0</v>
      </c>
      <c r="I991">
        <v>0</v>
      </c>
      <c r="J991" s="17">
        <v>1</v>
      </c>
      <c r="M991" s="19">
        <v>55</v>
      </c>
      <c r="N991" s="9" t="s">
        <v>75</v>
      </c>
      <c r="O991" s="7" t="s">
        <v>21</v>
      </c>
      <c r="P991">
        <v>2</v>
      </c>
      <c r="Q991" s="8">
        <v>3</v>
      </c>
      <c r="R991">
        <v>5</v>
      </c>
      <c r="S991" s="19">
        <v>0</v>
      </c>
      <c r="T991" s="8">
        <v>0</v>
      </c>
      <c r="U991">
        <v>0</v>
      </c>
      <c r="V991" s="7">
        <v>5</v>
      </c>
    </row>
    <row r="992" spans="1:22" x14ac:dyDescent="0.35">
      <c r="A992" s="20">
        <v>11</v>
      </c>
      <c r="B992" s="9" t="s">
        <v>44</v>
      </c>
      <c r="C992" s="17">
        <v>10</v>
      </c>
      <c r="D992">
        <v>5</v>
      </c>
      <c r="E992" s="18">
        <v>4</v>
      </c>
      <c r="F992" s="30">
        <v>9</v>
      </c>
      <c r="G992">
        <v>0</v>
      </c>
      <c r="H992" s="18">
        <v>0</v>
      </c>
      <c r="I992">
        <v>0</v>
      </c>
      <c r="J992" s="17">
        <v>9</v>
      </c>
      <c r="M992" s="19">
        <v>55</v>
      </c>
      <c r="N992" s="9" t="s">
        <v>75</v>
      </c>
      <c r="O992" s="7" t="s">
        <v>22</v>
      </c>
      <c r="P992">
        <v>6</v>
      </c>
      <c r="Q992" s="8">
        <v>5</v>
      </c>
      <c r="R992">
        <v>11</v>
      </c>
      <c r="S992" s="19">
        <v>0</v>
      </c>
      <c r="T992" s="8">
        <v>0</v>
      </c>
      <c r="U992">
        <v>0</v>
      </c>
      <c r="V992" s="7">
        <v>11</v>
      </c>
    </row>
    <row r="993" spans="1:22" x14ac:dyDescent="0.35">
      <c r="A993" s="20">
        <v>11</v>
      </c>
      <c r="B993" s="9" t="s">
        <v>44</v>
      </c>
      <c r="C993" s="17">
        <v>11</v>
      </c>
      <c r="D993">
        <v>3</v>
      </c>
      <c r="E993" s="18">
        <v>2</v>
      </c>
      <c r="F993" s="30">
        <v>5</v>
      </c>
      <c r="G993">
        <v>0</v>
      </c>
      <c r="H993" s="18">
        <v>0</v>
      </c>
      <c r="I993">
        <v>0</v>
      </c>
      <c r="J993" s="17">
        <v>5</v>
      </c>
      <c r="M993" s="19">
        <v>55</v>
      </c>
      <c r="N993" s="9" t="s">
        <v>75</v>
      </c>
      <c r="O993" s="7" t="s">
        <v>23</v>
      </c>
      <c r="P993">
        <v>10</v>
      </c>
      <c r="Q993" s="8">
        <v>11</v>
      </c>
      <c r="R993">
        <v>21</v>
      </c>
      <c r="S993" s="19">
        <v>0</v>
      </c>
      <c r="T993" s="8">
        <v>0</v>
      </c>
      <c r="U993">
        <v>0</v>
      </c>
      <c r="V993" s="7">
        <v>21</v>
      </c>
    </row>
    <row r="994" spans="1:22" x14ac:dyDescent="0.35">
      <c r="A994" s="20">
        <v>11</v>
      </c>
      <c r="B994" s="9" t="s">
        <v>44</v>
      </c>
      <c r="C994" s="17">
        <v>12</v>
      </c>
      <c r="D994">
        <v>3</v>
      </c>
      <c r="E994" s="18">
        <v>4</v>
      </c>
      <c r="F994" s="30">
        <v>7</v>
      </c>
      <c r="G994">
        <v>0</v>
      </c>
      <c r="H994" s="18">
        <v>0</v>
      </c>
      <c r="I994">
        <v>0</v>
      </c>
      <c r="J994" s="17">
        <v>7</v>
      </c>
      <c r="M994" s="19">
        <v>55</v>
      </c>
      <c r="N994" s="9" t="s">
        <v>75</v>
      </c>
      <c r="O994" s="7" t="s">
        <v>24</v>
      </c>
      <c r="P994">
        <v>9</v>
      </c>
      <c r="Q994" s="8">
        <v>5</v>
      </c>
      <c r="R994">
        <v>14</v>
      </c>
      <c r="S994" s="19">
        <v>0</v>
      </c>
      <c r="T994" s="8">
        <v>0</v>
      </c>
      <c r="U994">
        <v>0</v>
      </c>
      <c r="V994" s="7">
        <v>14</v>
      </c>
    </row>
    <row r="995" spans="1:22" x14ac:dyDescent="0.35">
      <c r="A995" s="20">
        <v>11</v>
      </c>
      <c r="B995" s="9" t="s">
        <v>44</v>
      </c>
      <c r="C995" s="17">
        <v>13</v>
      </c>
      <c r="D995">
        <v>2</v>
      </c>
      <c r="E995" s="18">
        <v>5</v>
      </c>
      <c r="F995" s="30">
        <v>7</v>
      </c>
      <c r="G995">
        <v>0</v>
      </c>
      <c r="H995" s="18">
        <v>0</v>
      </c>
      <c r="I995">
        <v>0</v>
      </c>
      <c r="J995" s="17">
        <v>7</v>
      </c>
      <c r="M995" s="19">
        <v>55</v>
      </c>
      <c r="N995" s="9" t="s">
        <v>75</v>
      </c>
      <c r="O995" s="7" t="s">
        <v>25</v>
      </c>
      <c r="P995">
        <v>12</v>
      </c>
      <c r="Q995" s="8">
        <v>11</v>
      </c>
      <c r="R995">
        <v>23</v>
      </c>
      <c r="S995" s="19">
        <v>0</v>
      </c>
      <c r="T995" s="8">
        <v>0</v>
      </c>
      <c r="U995">
        <v>0</v>
      </c>
      <c r="V995" s="7">
        <v>23</v>
      </c>
    </row>
    <row r="996" spans="1:22" x14ac:dyDescent="0.35">
      <c r="A996" s="20">
        <v>11</v>
      </c>
      <c r="B996" s="9" t="s">
        <v>44</v>
      </c>
      <c r="C996" s="17">
        <v>14</v>
      </c>
      <c r="D996">
        <v>7</v>
      </c>
      <c r="E996" s="18">
        <v>3</v>
      </c>
      <c r="F996" s="30">
        <v>10</v>
      </c>
      <c r="G996">
        <v>0</v>
      </c>
      <c r="H996" s="18">
        <v>0</v>
      </c>
      <c r="I996">
        <v>0</v>
      </c>
      <c r="J996" s="17">
        <v>10</v>
      </c>
      <c r="M996" s="19">
        <v>55</v>
      </c>
      <c r="N996" s="9" t="s">
        <v>75</v>
      </c>
      <c r="O996" s="7" t="s">
        <v>26</v>
      </c>
      <c r="P996">
        <v>7</v>
      </c>
      <c r="Q996" s="8">
        <v>21</v>
      </c>
      <c r="R996">
        <v>28</v>
      </c>
      <c r="S996" s="19">
        <v>0</v>
      </c>
      <c r="T996" s="8">
        <v>0</v>
      </c>
      <c r="U996">
        <v>0</v>
      </c>
      <c r="V996" s="7">
        <v>28</v>
      </c>
    </row>
    <row r="997" spans="1:22" x14ac:dyDescent="0.35">
      <c r="A997" s="20">
        <v>11</v>
      </c>
      <c r="B997" s="9" t="s">
        <v>44</v>
      </c>
      <c r="C997" s="17">
        <v>15</v>
      </c>
      <c r="D997">
        <v>4</v>
      </c>
      <c r="E997" s="18">
        <v>2</v>
      </c>
      <c r="F997" s="30">
        <v>6</v>
      </c>
      <c r="G997">
        <v>0</v>
      </c>
      <c r="H997" s="18">
        <v>0</v>
      </c>
      <c r="I997">
        <v>0</v>
      </c>
      <c r="J997" s="17">
        <v>6</v>
      </c>
      <c r="M997" s="19">
        <v>55</v>
      </c>
      <c r="N997" s="9" t="s">
        <v>75</v>
      </c>
      <c r="O997" s="7" t="s">
        <v>27</v>
      </c>
      <c r="P997">
        <v>12</v>
      </c>
      <c r="Q997" s="8">
        <v>13</v>
      </c>
      <c r="R997">
        <v>25</v>
      </c>
      <c r="S997" s="19">
        <v>0</v>
      </c>
      <c r="T997" s="8">
        <v>0</v>
      </c>
      <c r="U997">
        <v>0</v>
      </c>
      <c r="V997" s="7">
        <v>25</v>
      </c>
    </row>
    <row r="998" spans="1:22" x14ac:dyDescent="0.35">
      <c r="A998" s="20">
        <v>11</v>
      </c>
      <c r="B998" s="9" t="s">
        <v>44</v>
      </c>
      <c r="C998" s="17">
        <v>16</v>
      </c>
      <c r="D998">
        <v>3</v>
      </c>
      <c r="E998" s="18">
        <v>5</v>
      </c>
      <c r="F998" s="30">
        <v>8</v>
      </c>
      <c r="G998">
        <v>0</v>
      </c>
      <c r="H998" s="18">
        <v>0</v>
      </c>
      <c r="I998">
        <v>0</v>
      </c>
      <c r="J998" s="17">
        <v>8</v>
      </c>
      <c r="M998" s="19">
        <v>55</v>
      </c>
      <c r="N998" s="9" t="s">
        <v>75</v>
      </c>
      <c r="O998" s="7" t="s">
        <v>28</v>
      </c>
      <c r="P998">
        <v>6</v>
      </c>
      <c r="Q998" s="8">
        <v>22</v>
      </c>
      <c r="R998">
        <v>28</v>
      </c>
      <c r="S998" s="19">
        <v>0</v>
      </c>
      <c r="T998" s="8">
        <v>0</v>
      </c>
      <c r="U998">
        <v>0</v>
      </c>
      <c r="V998" s="7">
        <v>28</v>
      </c>
    </row>
    <row r="999" spans="1:22" x14ac:dyDescent="0.35">
      <c r="A999" s="20">
        <v>11</v>
      </c>
      <c r="B999" s="9" t="s">
        <v>44</v>
      </c>
      <c r="C999" s="17">
        <v>17</v>
      </c>
      <c r="D999">
        <v>4</v>
      </c>
      <c r="E999" s="18">
        <v>4</v>
      </c>
      <c r="F999" s="30">
        <v>8</v>
      </c>
      <c r="G999">
        <v>0</v>
      </c>
      <c r="H999" s="18">
        <v>0</v>
      </c>
      <c r="I999">
        <v>0</v>
      </c>
      <c r="J999" s="17">
        <v>8</v>
      </c>
      <c r="M999" s="19">
        <v>55</v>
      </c>
      <c r="N999" s="9" t="s">
        <v>75</v>
      </c>
      <c r="O999" s="7" t="s">
        <v>29</v>
      </c>
      <c r="P999">
        <v>4</v>
      </c>
      <c r="Q999" s="8">
        <v>10</v>
      </c>
      <c r="R999">
        <v>14</v>
      </c>
      <c r="S999" s="19">
        <v>0</v>
      </c>
      <c r="T999" s="8">
        <v>0</v>
      </c>
      <c r="U999">
        <v>0</v>
      </c>
      <c r="V999" s="7">
        <v>14</v>
      </c>
    </row>
    <row r="1000" spans="1:22" x14ac:dyDescent="0.35">
      <c r="A1000" s="20">
        <v>11</v>
      </c>
      <c r="B1000" s="9" t="s">
        <v>44</v>
      </c>
      <c r="C1000" s="17">
        <v>18</v>
      </c>
      <c r="D1000">
        <v>2</v>
      </c>
      <c r="E1000" s="18">
        <v>1</v>
      </c>
      <c r="F1000" s="30">
        <v>3</v>
      </c>
      <c r="G1000">
        <v>0</v>
      </c>
      <c r="H1000" s="18">
        <v>0</v>
      </c>
      <c r="I1000">
        <v>0</v>
      </c>
      <c r="J1000" s="17">
        <v>3</v>
      </c>
      <c r="M1000" s="19">
        <v>55</v>
      </c>
      <c r="N1000" s="9" t="s">
        <v>75</v>
      </c>
      <c r="O1000" s="7" t="s">
        <v>30</v>
      </c>
      <c r="P1000">
        <v>2</v>
      </c>
      <c r="Q1000" s="8">
        <v>5</v>
      </c>
      <c r="R1000">
        <v>7</v>
      </c>
      <c r="S1000" s="19">
        <v>0</v>
      </c>
      <c r="T1000" s="8">
        <v>0</v>
      </c>
      <c r="U1000">
        <v>0</v>
      </c>
      <c r="V1000" s="7">
        <v>7</v>
      </c>
    </row>
    <row r="1001" spans="1:22" x14ac:dyDescent="0.35">
      <c r="A1001" s="20">
        <v>11</v>
      </c>
      <c r="B1001" s="9" t="s">
        <v>44</v>
      </c>
      <c r="C1001" s="17">
        <v>19</v>
      </c>
      <c r="D1001">
        <v>2</v>
      </c>
      <c r="E1001" s="18">
        <v>1</v>
      </c>
      <c r="F1001" s="30">
        <v>3</v>
      </c>
      <c r="G1001">
        <v>0</v>
      </c>
      <c r="H1001" s="18">
        <v>0</v>
      </c>
      <c r="I1001">
        <v>0</v>
      </c>
      <c r="J1001" s="17">
        <v>3</v>
      </c>
      <c r="M1001" s="19">
        <v>55</v>
      </c>
      <c r="N1001" s="9" t="s">
        <v>75</v>
      </c>
      <c r="O1001" s="7" t="s">
        <v>31</v>
      </c>
      <c r="P1001">
        <v>0</v>
      </c>
      <c r="Q1001" s="8">
        <v>0</v>
      </c>
      <c r="R1001">
        <v>0</v>
      </c>
      <c r="S1001" s="19">
        <v>0</v>
      </c>
      <c r="T1001" s="8">
        <v>0</v>
      </c>
      <c r="U1001">
        <v>0</v>
      </c>
      <c r="V1001" s="7">
        <v>0</v>
      </c>
    </row>
    <row r="1002" spans="1:22" x14ac:dyDescent="0.35">
      <c r="A1002" s="20">
        <v>11</v>
      </c>
      <c r="B1002" s="9" t="s">
        <v>44</v>
      </c>
      <c r="C1002" s="17">
        <v>20</v>
      </c>
      <c r="D1002">
        <v>1</v>
      </c>
      <c r="E1002" s="18">
        <v>4</v>
      </c>
      <c r="F1002" s="30">
        <v>5</v>
      </c>
      <c r="G1002">
        <v>1</v>
      </c>
      <c r="H1002" s="18">
        <v>0</v>
      </c>
      <c r="I1002">
        <v>1</v>
      </c>
      <c r="J1002" s="17">
        <v>6</v>
      </c>
      <c r="M1002" s="19">
        <v>55</v>
      </c>
      <c r="N1002" s="9" t="s">
        <v>75</v>
      </c>
      <c r="O1002" s="7" t="s">
        <v>32</v>
      </c>
      <c r="P1002">
        <v>0</v>
      </c>
      <c r="Q1002" s="8">
        <v>0</v>
      </c>
      <c r="R1002">
        <v>0</v>
      </c>
      <c r="S1002" s="19">
        <v>0</v>
      </c>
      <c r="T1002" s="8">
        <v>0</v>
      </c>
      <c r="U1002">
        <v>0</v>
      </c>
      <c r="V1002" s="7">
        <v>0</v>
      </c>
    </row>
    <row r="1003" spans="1:22" x14ac:dyDescent="0.35">
      <c r="A1003" s="20">
        <v>11</v>
      </c>
      <c r="B1003" s="9" t="s">
        <v>44</v>
      </c>
      <c r="C1003" s="17">
        <v>21</v>
      </c>
      <c r="D1003">
        <v>0</v>
      </c>
      <c r="E1003" s="18">
        <v>0</v>
      </c>
      <c r="F1003" s="30">
        <v>0</v>
      </c>
      <c r="G1003">
        <v>1</v>
      </c>
      <c r="H1003" s="18">
        <v>0</v>
      </c>
      <c r="I1003">
        <v>1</v>
      </c>
      <c r="J1003" s="17">
        <v>1</v>
      </c>
      <c r="M1003" s="19">
        <v>55</v>
      </c>
      <c r="N1003" s="9" t="s">
        <v>75</v>
      </c>
      <c r="O1003" s="7" t="s">
        <v>89</v>
      </c>
      <c r="P1003">
        <v>0</v>
      </c>
      <c r="Q1003" s="8">
        <v>0</v>
      </c>
      <c r="R1003">
        <v>0</v>
      </c>
      <c r="S1003" s="19">
        <v>0</v>
      </c>
      <c r="T1003" s="8">
        <v>0</v>
      </c>
      <c r="U1003">
        <v>0</v>
      </c>
      <c r="V1003" s="7">
        <v>0</v>
      </c>
    </row>
    <row r="1004" spans="1:22" x14ac:dyDescent="0.35">
      <c r="A1004" s="20">
        <v>11</v>
      </c>
      <c r="B1004" s="9" t="s">
        <v>44</v>
      </c>
      <c r="C1004" s="17">
        <v>22</v>
      </c>
      <c r="D1004">
        <v>1</v>
      </c>
      <c r="E1004" s="18">
        <v>1</v>
      </c>
      <c r="F1004" s="30">
        <v>2</v>
      </c>
      <c r="G1004">
        <v>0</v>
      </c>
      <c r="H1004" s="18">
        <v>0</v>
      </c>
      <c r="I1004">
        <v>0</v>
      </c>
      <c r="J1004" s="17">
        <v>2</v>
      </c>
      <c r="M1004" s="19">
        <v>55</v>
      </c>
      <c r="N1004" s="9" t="s">
        <v>75</v>
      </c>
      <c r="O1004" s="7" t="s">
        <v>90</v>
      </c>
      <c r="P1004">
        <v>0</v>
      </c>
      <c r="Q1004" s="8">
        <v>0</v>
      </c>
      <c r="R1004">
        <v>0</v>
      </c>
      <c r="S1004" s="19">
        <v>0</v>
      </c>
      <c r="T1004" s="8">
        <v>0</v>
      </c>
      <c r="U1004">
        <v>0</v>
      </c>
      <c r="V1004" s="7">
        <v>0</v>
      </c>
    </row>
    <row r="1005" spans="1:22" x14ac:dyDescent="0.35">
      <c r="A1005" s="20">
        <v>11</v>
      </c>
      <c r="B1005" s="9" t="s">
        <v>44</v>
      </c>
      <c r="C1005" s="17">
        <v>23</v>
      </c>
      <c r="D1005">
        <v>2</v>
      </c>
      <c r="E1005" s="18">
        <v>0</v>
      </c>
      <c r="F1005" s="30">
        <v>2</v>
      </c>
      <c r="G1005">
        <v>1</v>
      </c>
      <c r="H1005" s="18">
        <v>0</v>
      </c>
      <c r="I1005">
        <v>1</v>
      </c>
      <c r="J1005" s="17">
        <v>3</v>
      </c>
      <c r="M1005" s="21">
        <v>55</v>
      </c>
      <c r="N1005" s="22" t="s">
        <v>75</v>
      </c>
      <c r="O1005" s="10" t="s">
        <v>33</v>
      </c>
      <c r="P1005" s="11">
        <v>92</v>
      </c>
      <c r="Q1005" s="12">
        <v>122</v>
      </c>
      <c r="R1005" s="11">
        <v>214</v>
      </c>
      <c r="S1005" s="23">
        <v>0</v>
      </c>
      <c r="T1005" s="12">
        <v>1</v>
      </c>
      <c r="U1005" s="11">
        <v>1</v>
      </c>
      <c r="V1005" s="10">
        <v>215</v>
      </c>
    </row>
    <row r="1006" spans="1:22" x14ac:dyDescent="0.35">
      <c r="A1006" s="20">
        <v>11</v>
      </c>
      <c r="B1006" s="9" t="s">
        <v>44</v>
      </c>
      <c r="C1006" s="17">
        <v>24</v>
      </c>
      <c r="D1006">
        <v>3</v>
      </c>
      <c r="E1006" s="18">
        <v>1</v>
      </c>
      <c r="F1006" s="30">
        <v>4</v>
      </c>
      <c r="G1006">
        <v>0</v>
      </c>
      <c r="H1006" s="18">
        <v>0</v>
      </c>
      <c r="I1006">
        <v>0</v>
      </c>
      <c r="J1006" s="17">
        <v>4</v>
      </c>
      <c r="M1006" s="19">
        <v>57</v>
      </c>
      <c r="N1006" s="9" t="s">
        <v>76</v>
      </c>
      <c r="O1006" s="7" t="s">
        <v>11</v>
      </c>
      <c r="P1006">
        <v>0</v>
      </c>
      <c r="Q1006" s="8">
        <v>0</v>
      </c>
      <c r="R1006">
        <v>0</v>
      </c>
      <c r="S1006" s="19">
        <v>0</v>
      </c>
      <c r="T1006" s="8">
        <v>0</v>
      </c>
      <c r="U1006">
        <v>0</v>
      </c>
      <c r="V1006" s="7">
        <v>0</v>
      </c>
    </row>
    <row r="1007" spans="1:22" x14ac:dyDescent="0.35">
      <c r="A1007" s="20">
        <v>11</v>
      </c>
      <c r="B1007" s="9" t="s">
        <v>44</v>
      </c>
      <c r="C1007" s="17">
        <v>25</v>
      </c>
      <c r="D1007">
        <v>0</v>
      </c>
      <c r="E1007" s="18">
        <v>4</v>
      </c>
      <c r="F1007" s="30">
        <v>4</v>
      </c>
      <c r="G1007">
        <v>1</v>
      </c>
      <c r="H1007" s="18">
        <v>0</v>
      </c>
      <c r="I1007">
        <v>1</v>
      </c>
      <c r="J1007" s="17">
        <v>5</v>
      </c>
      <c r="M1007" s="19">
        <v>57</v>
      </c>
      <c r="N1007" s="9" t="s">
        <v>76</v>
      </c>
      <c r="O1007" s="7" t="s">
        <v>12</v>
      </c>
      <c r="P1007">
        <v>0</v>
      </c>
      <c r="Q1007" s="8">
        <v>0</v>
      </c>
      <c r="R1007">
        <v>0</v>
      </c>
      <c r="S1007" s="19">
        <v>0</v>
      </c>
      <c r="T1007" s="8">
        <v>0</v>
      </c>
      <c r="U1007">
        <v>0</v>
      </c>
      <c r="V1007" s="7">
        <v>0</v>
      </c>
    </row>
    <row r="1008" spans="1:22" x14ac:dyDescent="0.35">
      <c r="A1008" s="20">
        <v>11</v>
      </c>
      <c r="B1008" s="9" t="s">
        <v>44</v>
      </c>
      <c r="C1008" s="17">
        <v>26</v>
      </c>
      <c r="D1008">
        <v>1</v>
      </c>
      <c r="E1008" s="18">
        <v>1</v>
      </c>
      <c r="F1008" s="30">
        <v>2</v>
      </c>
      <c r="G1008">
        <v>0</v>
      </c>
      <c r="H1008" s="18">
        <v>1</v>
      </c>
      <c r="I1008">
        <v>1</v>
      </c>
      <c r="J1008" s="17">
        <v>3</v>
      </c>
      <c r="M1008" s="19">
        <v>57</v>
      </c>
      <c r="N1008" s="9" t="s">
        <v>76</v>
      </c>
      <c r="O1008" s="7" t="s">
        <v>13</v>
      </c>
      <c r="P1008">
        <v>0</v>
      </c>
      <c r="Q1008" s="8">
        <v>0</v>
      </c>
      <c r="R1008">
        <v>0</v>
      </c>
      <c r="S1008" s="19">
        <v>0</v>
      </c>
      <c r="T1008" s="8">
        <v>0</v>
      </c>
      <c r="U1008">
        <v>0</v>
      </c>
      <c r="V1008" s="7">
        <v>0</v>
      </c>
    </row>
    <row r="1009" spans="1:22" x14ac:dyDescent="0.35">
      <c r="A1009" s="20">
        <v>11</v>
      </c>
      <c r="B1009" s="9" t="s">
        <v>44</v>
      </c>
      <c r="C1009" s="17">
        <v>27</v>
      </c>
      <c r="D1009">
        <v>3</v>
      </c>
      <c r="E1009" s="18">
        <v>2</v>
      </c>
      <c r="F1009" s="30">
        <v>5</v>
      </c>
      <c r="G1009">
        <v>1</v>
      </c>
      <c r="H1009" s="18">
        <v>0</v>
      </c>
      <c r="I1009">
        <v>1</v>
      </c>
      <c r="J1009" s="17">
        <v>6</v>
      </c>
      <c r="M1009" s="19">
        <v>57</v>
      </c>
      <c r="N1009" s="9" t="s">
        <v>76</v>
      </c>
      <c r="O1009" s="7" t="s">
        <v>14</v>
      </c>
      <c r="P1009">
        <v>0</v>
      </c>
      <c r="Q1009" s="8">
        <v>0</v>
      </c>
      <c r="R1009">
        <v>0</v>
      </c>
      <c r="S1009" s="19">
        <v>0</v>
      </c>
      <c r="T1009" s="8">
        <v>0</v>
      </c>
      <c r="U1009">
        <v>0</v>
      </c>
      <c r="V1009" s="7">
        <v>0</v>
      </c>
    </row>
    <row r="1010" spans="1:22" x14ac:dyDescent="0.35">
      <c r="A1010" s="20">
        <v>11</v>
      </c>
      <c r="B1010" s="9" t="s">
        <v>44</v>
      </c>
      <c r="C1010" s="17">
        <v>28</v>
      </c>
      <c r="D1010">
        <v>0</v>
      </c>
      <c r="E1010" s="18">
        <v>0</v>
      </c>
      <c r="F1010" s="30">
        <v>0</v>
      </c>
      <c r="G1010">
        <v>0</v>
      </c>
      <c r="H1010" s="18">
        <v>0</v>
      </c>
      <c r="I1010">
        <v>0</v>
      </c>
      <c r="J1010" s="17">
        <v>0</v>
      </c>
      <c r="M1010" s="19">
        <v>57</v>
      </c>
      <c r="N1010" s="9" t="s">
        <v>76</v>
      </c>
      <c r="O1010" s="7" t="s">
        <v>15</v>
      </c>
      <c r="P1010">
        <v>0</v>
      </c>
      <c r="Q1010" s="8">
        <v>0</v>
      </c>
      <c r="R1010">
        <v>0</v>
      </c>
      <c r="S1010" s="19">
        <v>0</v>
      </c>
      <c r="T1010" s="8">
        <v>0</v>
      </c>
      <c r="U1010">
        <v>0</v>
      </c>
      <c r="V1010" s="7">
        <v>0</v>
      </c>
    </row>
    <row r="1011" spans="1:22" x14ac:dyDescent="0.35">
      <c r="A1011" s="20">
        <v>11</v>
      </c>
      <c r="B1011" s="9" t="s">
        <v>44</v>
      </c>
      <c r="C1011" s="17">
        <v>29</v>
      </c>
      <c r="D1011">
        <v>3</v>
      </c>
      <c r="E1011" s="18">
        <v>2</v>
      </c>
      <c r="F1011" s="30">
        <v>5</v>
      </c>
      <c r="G1011">
        <v>0</v>
      </c>
      <c r="H1011" s="18">
        <v>0</v>
      </c>
      <c r="I1011">
        <v>0</v>
      </c>
      <c r="J1011" s="17">
        <v>5</v>
      </c>
      <c r="M1011" s="19">
        <v>57</v>
      </c>
      <c r="N1011" s="9" t="s">
        <v>76</v>
      </c>
      <c r="O1011" s="7" t="s">
        <v>16</v>
      </c>
      <c r="P1011">
        <v>0</v>
      </c>
      <c r="Q1011" s="8">
        <v>0</v>
      </c>
      <c r="R1011">
        <v>0</v>
      </c>
      <c r="S1011" s="19">
        <v>0</v>
      </c>
      <c r="T1011" s="8">
        <v>0</v>
      </c>
      <c r="U1011">
        <v>0</v>
      </c>
      <c r="V1011" s="7">
        <v>0</v>
      </c>
    </row>
    <row r="1012" spans="1:22" x14ac:dyDescent="0.35">
      <c r="A1012" s="20">
        <v>11</v>
      </c>
      <c r="B1012" s="9" t="s">
        <v>44</v>
      </c>
      <c r="C1012" s="17">
        <v>30</v>
      </c>
      <c r="D1012">
        <v>3</v>
      </c>
      <c r="E1012" s="18">
        <v>1</v>
      </c>
      <c r="F1012" s="30">
        <v>4</v>
      </c>
      <c r="G1012">
        <v>1</v>
      </c>
      <c r="H1012" s="18">
        <v>0</v>
      </c>
      <c r="I1012">
        <v>1</v>
      </c>
      <c r="J1012" s="17">
        <v>5</v>
      </c>
      <c r="M1012" s="19">
        <v>57</v>
      </c>
      <c r="N1012" s="9" t="s">
        <v>76</v>
      </c>
      <c r="O1012" s="7" t="s">
        <v>17</v>
      </c>
      <c r="P1012">
        <v>0</v>
      </c>
      <c r="Q1012" s="8">
        <v>0</v>
      </c>
      <c r="R1012">
        <v>0</v>
      </c>
      <c r="S1012" s="19">
        <v>0</v>
      </c>
      <c r="T1012" s="8">
        <v>0</v>
      </c>
      <c r="U1012">
        <v>0</v>
      </c>
      <c r="V1012" s="7">
        <v>0</v>
      </c>
    </row>
    <row r="1013" spans="1:22" x14ac:dyDescent="0.35">
      <c r="A1013" s="20">
        <v>11</v>
      </c>
      <c r="B1013" s="9" t="s">
        <v>44</v>
      </c>
      <c r="C1013" s="17">
        <v>31</v>
      </c>
      <c r="D1013">
        <v>3</v>
      </c>
      <c r="E1013" s="18">
        <v>0</v>
      </c>
      <c r="F1013" s="30">
        <v>3</v>
      </c>
      <c r="G1013">
        <v>1</v>
      </c>
      <c r="H1013" s="18">
        <v>0</v>
      </c>
      <c r="I1013">
        <v>1</v>
      </c>
      <c r="J1013" s="17">
        <v>4</v>
      </c>
      <c r="M1013" s="19">
        <v>57</v>
      </c>
      <c r="N1013" s="9" t="s">
        <v>76</v>
      </c>
      <c r="O1013" s="7" t="s">
        <v>18</v>
      </c>
      <c r="P1013">
        <v>0</v>
      </c>
      <c r="Q1013" s="8">
        <v>0</v>
      </c>
      <c r="R1013">
        <v>0</v>
      </c>
      <c r="S1013" s="19">
        <v>0</v>
      </c>
      <c r="T1013" s="8">
        <v>0</v>
      </c>
      <c r="U1013">
        <v>0</v>
      </c>
      <c r="V1013" s="7">
        <v>0</v>
      </c>
    </row>
    <row r="1014" spans="1:22" x14ac:dyDescent="0.35">
      <c r="A1014" s="20">
        <v>11</v>
      </c>
      <c r="B1014" s="9" t="s">
        <v>44</v>
      </c>
      <c r="C1014" s="17">
        <v>32</v>
      </c>
      <c r="D1014">
        <v>4</v>
      </c>
      <c r="E1014" s="18">
        <v>1</v>
      </c>
      <c r="F1014" s="30">
        <v>5</v>
      </c>
      <c r="G1014">
        <v>0</v>
      </c>
      <c r="H1014" s="18">
        <v>0</v>
      </c>
      <c r="I1014">
        <v>0</v>
      </c>
      <c r="J1014" s="17">
        <v>5</v>
      </c>
      <c r="M1014" s="19">
        <v>57</v>
      </c>
      <c r="N1014" s="9" t="s">
        <v>76</v>
      </c>
      <c r="O1014" s="7" t="s">
        <v>19</v>
      </c>
      <c r="P1014">
        <v>1</v>
      </c>
      <c r="Q1014" s="8">
        <v>1</v>
      </c>
      <c r="R1014">
        <v>2</v>
      </c>
      <c r="S1014" s="19">
        <v>0</v>
      </c>
      <c r="T1014" s="8">
        <v>0</v>
      </c>
      <c r="U1014">
        <v>0</v>
      </c>
      <c r="V1014" s="7">
        <v>2</v>
      </c>
    </row>
    <row r="1015" spans="1:22" x14ac:dyDescent="0.35">
      <c r="A1015" s="20">
        <v>11</v>
      </c>
      <c r="B1015" s="9" t="s">
        <v>44</v>
      </c>
      <c r="C1015" s="17">
        <v>33</v>
      </c>
      <c r="D1015">
        <v>0</v>
      </c>
      <c r="E1015" s="18">
        <v>2</v>
      </c>
      <c r="F1015" s="30">
        <v>2</v>
      </c>
      <c r="G1015">
        <v>0</v>
      </c>
      <c r="H1015" s="18">
        <v>0</v>
      </c>
      <c r="I1015">
        <v>0</v>
      </c>
      <c r="J1015" s="17">
        <v>2</v>
      </c>
      <c r="M1015" s="19">
        <v>57</v>
      </c>
      <c r="N1015" s="9" t="s">
        <v>76</v>
      </c>
      <c r="O1015" s="7" t="s">
        <v>20</v>
      </c>
      <c r="P1015">
        <v>0</v>
      </c>
      <c r="Q1015" s="8">
        <v>1</v>
      </c>
      <c r="R1015">
        <v>1</v>
      </c>
      <c r="S1015" s="19">
        <v>0</v>
      </c>
      <c r="T1015" s="8">
        <v>0</v>
      </c>
      <c r="U1015">
        <v>0</v>
      </c>
      <c r="V1015" s="7">
        <v>1</v>
      </c>
    </row>
    <row r="1016" spans="1:22" x14ac:dyDescent="0.35">
      <c r="A1016" s="20">
        <v>11</v>
      </c>
      <c r="B1016" s="9" t="s">
        <v>44</v>
      </c>
      <c r="C1016" s="17">
        <v>34</v>
      </c>
      <c r="D1016">
        <v>0</v>
      </c>
      <c r="E1016" s="18">
        <v>1</v>
      </c>
      <c r="F1016" s="30">
        <v>1</v>
      </c>
      <c r="G1016">
        <v>0</v>
      </c>
      <c r="H1016" s="18">
        <v>0</v>
      </c>
      <c r="I1016">
        <v>0</v>
      </c>
      <c r="J1016" s="17">
        <v>1</v>
      </c>
      <c r="M1016" s="19">
        <v>57</v>
      </c>
      <c r="N1016" s="9" t="s">
        <v>76</v>
      </c>
      <c r="O1016" s="7" t="s">
        <v>21</v>
      </c>
      <c r="P1016">
        <v>0</v>
      </c>
      <c r="Q1016" s="8">
        <v>1</v>
      </c>
      <c r="R1016">
        <v>1</v>
      </c>
      <c r="S1016" s="19">
        <v>0</v>
      </c>
      <c r="T1016" s="8">
        <v>0</v>
      </c>
      <c r="U1016">
        <v>0</v>
      </c>
      <c r="V1016" s="7">
        <v>1</v>
      </c>
    </row>
    <row r="1017" spans="1:22" x14ac:dyDescent="0.35">
      <c r="A1017" s="20">
        <v>11</v>
      </c>
      <c r="B1017" s="9" t="s">
        <v>44</v>
      </c>
      <c r="C1017" s="17">
        <v>35</v>
      </c>
      <c r="D1017">
        <v>0</v>
      </c>
      <c r="E1017" s="18">
        <v>1</v>
      </c>
      <c r="F1017" s="30">
        <v>1</v>
      </c>
      <c r="G1017">
        <v>0</v>
      </c>
      <c r="H1017" s="18">
        <v>1</v>
      </c>
      <c r="I1017">
        <v>1</v>
      </c>
      <c r="J1017" s="17">
        <v>2</v>
      </c>
      <c r="M1017" s="19">
        <v>57</v>
      </c>
      <c r="N1017" s="9" t="s">
        <v>76</v>
      </c>
      <c r="O1017" s="7" t="s">
        <v>22</v>
      </c>
      <c r="P1017">
        <v>1</v>
      </c>
      <c r="Q1017" s="8">
        <v>1</v>
      </c>
      <c r="R1017">
        <v>2</v>
      </c>
      <c r="S1017" s="19">
        <v>0</v>
      </c>
      <c r="T1017" s="8">
        <v>0</v>
      </c>
      <c r="U1017">
        <v>0</v>
      </c>
      <c r="V1017" s="7">
        <v>2</v>
      </c>
    </row>
    <row r="1018" spans="1:22" x14ac:dyDescent="0.35">
      <c r="A1018" s="20">
        <v>11</v>
      </c>
      <c r="B1018" s="9" t="s">
        <v>44</v>
      </c>
      <c r="C1018" s="17">
        <v>36</v>
      </c>
      <c r="D1018">
        <v>5</v>
      </c>
      <c r="E1018" s="18">
        <v>2</v>
      </c>
      <c r="F1018" s="30">
        <v>7</v>
      </c>
      <c r="G1018">
        <v>0</v>
      </c>
      <c r="H1018" s="18">
        <v>0</v>
      </c>
      <c r="I1018">
        <v>0</v>
      </c>
      <c r="J1018" s="17">
        <v>7</v>
      </c>
      <c r="M1018" s="19">
        <v>57</v>
      </c>
      <c r="N1018" s="9" t="s">
        <v>76</v>
      </c>
      <c r="O1018" s="7" t="s">
        <v>23</v>
      </c>
      <c r="P1018">
        <v>4</v>
      </c>
      <c r="Q1018" s="8">
        <v>3</v>
      </c>
      <c r="R1018">
        <v>7</v>
      </c>
      <c r="S1018" s="19">
        <v>0</v>
      </c>
      <c r="T1018" s="8">
        <v>0</v>
      </c>
      <c r="U1018">
        <v>0</v>
      </c>
      <c r="V1018" s="7">
        <v>7</v>
      </c>
    </row>
    <row r="1019" spans="1:22" x14ac:dyDescent="0.35">
      <c r="A1019" s="20">
        <v>11</v>
      </c>
      <c r="B1019" s="9" t="s">
        <v>44</v>
      </c>
      <c r="C1019" s="17">
        <v>37</v>
      </c>
      <c r="D1019">
        <v>2</v>
      </c>
      <c r="E1019" s="18">
        <v>4</v>
      </c>
      <c r="F1019" s="30">
        <v>6</v>
      </c>
      <c r="G1019">
        <v>0</v>
      </c>
      <c r="H1019" s="18">
        <v>0</v>
      </c>
      <c r="I1019">
        <v>0</v>
      </c>
      <c r="J1019" s="17">
        <v>6</v>
      </c>
      <c r="M1019" s="19">
        <v>57</v>
      </c>
      <c r="N1019" s="9" t="s">
        <v>76</v>
      </c>
      <c r="O1019" s="7" t="s">
        <v>24</v>
      </c>
      <c r="P1019">
        <v>2</v>
      </c>
      <c r="Q1019" s="8">
        <v>3</v>
      </c>
      <c r="R1019">
        <v>5</v>
      </c>
      <c r="S1019" s="19">
        <v>0</v>
      </c>
      <c r="T1019" s="8">
        <v>0</v>
      </c>
      <c r="U1019">
        <v>0</v>
      </c>
      <c r="V1019" s="7">
        <v>5</v>
      </c>
    </row>
    <row r="1020" spans="1:22" x14ac:dyDescent="0.35">
      <c r="A1020" s="20">
        <v>11</v>
      </c>
      <c r="B1020" s="9" t="s">
        <v>44</v>
      </c>
      <c r="C1020" s="17">
        <v>38</v>
      </c>
      <c r="D1020">
        <v>2</v>
      </c>
      <c r="E1020" s="18">
        <v>3</v>
      </c>
      <c r="F1020" s="30">
        <v>5</v>
      </c>
      <c r="G1020">
        <v>0</v>
      </c>
      <c r="H1020" s="18">
        <v>0</v>
      </c>
      <c r="I1020">
        <v>0</v>
      </c>
      <c r="J1020" s="17">
        <v>5</v>
      </c>
      <c r="M1020" s="19">
        <v>57</v>
      </c>
      <c r="N1020" s="9" t="s">
        <v>76</v>
      </c>
      <c r="O1020" s="7" t="s">
        <v>25</v>
      </c>
      <c r="P1020">
        <v>1</v>
      </c>
      <c r="Q1020" s="8">
        <v>2</v>
      </c>
      <c r="R1020">
        <v>3</v>
      </c>
      <c r="S1020" s="19">
        <v>0</v>
      </c>
      <c r="T1020" s="8">
        <v>0</v>
      </c>
      <c r="U1020">
        <v>0</v>
      </c>
      <c r="V1020" s="7">
        <v>3</v>
      </c>
    </row>
    <row r="1021" spans="1:22" x14ac:dyDescent="0.35">
      <c r="A1021" s="20">
        <v>11</v>
      </c>
      <c r="B1021" s="9" t="s">
        <v>44</v>
      </c>
      <c r="C1021" s="17">
        <v>39</v>
      </c>
      <c r="D1021">
        <v>2</v>
      </c>
      <c r="E1021" s="18">
        <v>3</v>
      </c>
      <c r="F1021" s="30">
        <v>5</v>
      </c>
      <c r="G1021">
        <v>0</v>
      </c>
      <c r="H1021" s="18">
        <v>0</v>
      </c>
      <c r="I1021">
        <v>0</v>
      </c>
      <c r="J1021" s="17">
        <v>5</v>
      </c>
      <c r="M1021" s="19">
        <v>57</v>
      </c>
      <c r="N1021" s="9" t="s">
        <v>76</v>
      </c>
      <c r="O1021" s="7" t="s">
        <v>26</v>
      </c>
      <c r="P1021">
        <v>2</v>
      </c>
      <c r="Q1021" s="8">
        <v>5</v>
      </c>
      <c r="R1021">
        <v>7</v>
      </c>
      <c r="S1021" s="19">
        <v>0</v>
      </c>
      <c r="T1021" s="8">
        <v>0</v>
      </c>
      <c r="U1021">
        <v>0</v>
      </c>
      <c r="V1021" s="7">
        <v>7</v>
      </c>
    </row>
    <row r="1022" spans="1:22" x14ac:dyDescent="0.35">
      <c r="A1022" s="20">
        <v>11</v>
      </c>
      <c r="B1022" s="9" t="s">
        <v>44</v>
      </c>
      <c r="C1022" s="17">
        <v>40</v>
      </c>
      <c r="D1022">
        <v>3</v>
      </c>
      <c r="E1022" s="18">
        <v>4</v>
      </c>
      <c r="F1022" s="30">
        <v>7</v>
      </c>
      <c r="G1022">
        <v>0</v>
      </c>
      <c r="H1022" s="18">
        <v>1</v>
      </c>
      <c r="I1022">
        <v>1</v>
      </c>
      <c r="J1022" s="17">
        <v>8</v>
      </c>
      <c r="M1022" s="19">
        <v>57</v>
      </c>
      <c r="N1022" s="9" t="s">
        <v>76</v>
      </c>
      <c r="O1022" s="7" t="s">
        <v>27</v>
      </c>
      <c r="P1022">
        <v>2</v>
      </c>
      <c r="Q1022" s="8">
        <v>4</v>
      </c>
      <c r="R1022">
        <v>6</v>
      </c>
      <c r="S1022" s="19">
        <v>0</v>
      </c>
      <c r="T1022" s="8">
        <v>0</v>
      </c>
      <c r="U1022">
        <v>0</v>
      </c>
      <c r="V1022" s="7">
        <v>6</v>
      </c>
    </row>
    <row r="1023" spans="1:22" x14ac:dyDescent="0.35">
      <c r="A1023" s="20">
        <v>11</v>
      </c>
      <c r="B1023" s="9" t="s">
        <v>44</v>
      </c>
      <c r="C1023" s="17">
        <v>41</v>
      </c>
      <c r="D1023">
        <v>3</v>
      </c>
      <c r="E1023" s="18">
        <v>3</v>
      </c>
      <c r="F1023" s="30">
        <v>6</v>
      </c>
      <c r="G1023">
        <v>0</v>
      </c>
      <c r="H1023" s="18">
        <v>0</v>
      </c>
      <c r="I1023">
        <v>0</v>
      </c>
      <c r="J1023" s="17">
        <v>6</v>
      </c>
      <c r="M1023" s="19">
        <v>57</v>
      </c>
      <c r="N1023" s="9" t="s">
        <v>76</v>
      </c>
      <c r="O1023" s="7" t="s">
        <v>28</v>
      </c>
      <c r="P1023">
        <v>1</v>
      </c>
      <c r="Q1023" s="8">
        <v>10</v>
      </c>
      <c r="R1023">
        <v>11</v>
      </c>
      <c r="S1023" s="19">
        <v>0</v>
      </c>
      <c r="T1023" s="8">
        <v>0</v>
      </c>
      <c r="U1023">
        <v>0</v>
      </c>
      <c r="V1023" s="7">
        <v>11</v>
      </c>
    </row>
    <row r="1024" spans="1:22" x14ac:dyDescent="0.35">
      <c r="A1024" s="20">
        <v>11</v>
      </c>
      <c r="B1024" s="9" t="s">
        <v>44</v>
      </c>
      <c r="C1024" s="17">
        <v>42</v>
      </c>
      <c r="D1024">
        <v>4</v>
      </c>
      <c r="E1024" s="18">
        <v>3</v>
      </c>
      <c r="F1024" s="30">
        <v>7</v>
      </c>
      <c r="G1024">
        <v>0</v>
      </c>
      <c r="H1024" s="18">
        <v>0</v>
      </c>
      <c r="I1024">
        <v>0</v>
      </c>
      <c r="J1024" s="17">
        <v>7</v>
      </c>
      <c r="M1024" s="19">
        <v>57</v>
      </c>
      <c r="N1024" s="9" t="s">
        <v>76</v>
      </c>
      <c r="O1024" s="7" t="s">
        <v>29</v>
      </c>
      <c r="P1024">
        <v>2</v>
      </c>
      <c r="Q1024" s="8">
        <v>1</v>
      </c>
      <c r="R1024">
        <v>3</v>
      </c>
      <c r="S1024" s="19">
        <v>0</v>
      </c>
      <c r="T1024" s="8">
        <v>0</v>
      </c>
      <c r="U1024">
        <v>0</v>
      </c>
      <c r="V1024" s="7">
        <v>3</v>
      </c>
    </row>
    <row r="1025" spans="1:22" x14ac:dyDescent="0.35">
      <c r="A1025" s="20">
        <v>11</v>
      </c>
      <c r="B1025" s="9" t="s">
        <v>44</v>
      </c>
      <c r="C1025" s="17">
        <v>43</v>
      </c>
      <c r="D1025">
        <v>2</v>
      </c>
      <c r="E1025" s="18">
        <v>4</v>
      </c>
      <c r="F1025" s="30">
        <v>6</v>
      </c>
      <c r="G1025">
        <v>0</v>
      </c>
      <c r="H1025" s="18">
        <v>0</v>
      </c>
      <c r="I1025">
        <v>0</v>
      </c>
      <c r="J1025" s="17">
        <v>6</v>
      </c>
      <c r="M1025" s="19">
        <v>57</v>
      </c>
      <c r="N1025" s="9" t="s">
        <v>76</v>
      </c>
      <c r="O1025" s="7" t="s">
        <v>30</v>
      </c>
      <c r="P1025">
        <v>0</v>
      </c>
      <c r="Q1025" s="8">
        <v>0</v>
      </c>
      <c r="R1025">
        <v>0</v>
      </c>
      <c r="S1025" s="19">
        <v>0</v>
      </c>
      <c r="T1025" s="8">
        <v>0</v>
      </c>
      <c r="U1025">
        <v>0</v>
      </c>
      <c r="V1025" s="7">
        <v>0</v>
      </c>
    </row>
    <row r="1026" spans="1:22" x14ac:dyDescent="0.35">
      <c r="A1026" s="20">
        <v>11</v>
      </c>
      <c r="B1026" s="9" t="s">
        <v>44</v>
      </c>
      <c r="C1026" s="17">
        <v>44</v>
      </c>
      <c r="D1026">
        <v>2</v>
      </c>
      <c r="E1026" s="18">
        <v>4</v>
      </c>
      <c r="F1026" s="30">
        <v>6</v>
      </c>
      <c r="G1026">
        <v>0</v>
      </c>
      <c r="H1026" s="18">
        <v>0</v>
      </c>
      <c r="I1026">
        <v>0</v>
      </c>
      <c r="J1026" s="17">
        <v>6</v>
      </c>
      <c r="M1026" s="19">
        <v>57</v>
      </c>
      <c r="N1026" s="9" t="s">
        <v>76</v>
      </c>
      <c r="O1026" s="7" t="s">
        <v>31</v>
      </c>
      <c r="P1026">
        <v>0</v>
      </c>
      <c r="Q1026" s="8">
        <v>0</v>
      </c>
      <c r="R1026">
        <v>0</v>
      </c>
      <c r="S1026" s="19">
        <v>0</v>
      </c>
      <c r="T1026" s="8">
        <v>0</v>
      </c>
      <c r="U1026">
        <v>0</v>
      </c>
      <c r="V1026" s="7">
        <v>0</v>
      </c>
    </row>
    <row r="1027" spans="1:22" x14ac:dyDescent="0.35">
      <c r="A1027" s="20">
        <v>11</v>
      </c>
      <c r="B1027" s="9" t="s">
        <v>44</v>
      </c>
      <c r="C1027" s="17">
        <v>45</v>
      </c>
      <c r="D1027">
        <v>5</v>
      </c>
      <c r="E1027" s="18">
        <v>4</v>
      </c>
      <c r="F1027" s="30">
        <v>9</v>
      </c>
      <c r="G1027">
        <v>0</v>
      </c>
      <c r="H1027" s="18">
        <v>0</v>
      </c>
      <c r="I1027">
        <v>0</v>
      </c>
      <c r="J1027" s="17">
        <v>9</v>
      </c>
      <c r="M1027" s="19">
        <v>57</v>
      </c>
      <c r="N1027" s="9" t="s">
        <v>76</v>
      </c>
      <c r="O1027" s="7" t="s">
        <v>32</v>
      </c>
      <c r="P1027">
        <v>0</v>
      </c>
      <c r="Q1027" s="8">
        <v>0</v>
      </c>
      <c r="R1027">
        <v>0</v>
      </c>
      <c r="S1027" s="19">
        <v>0</v>
      </c>
      <c r="T1027" s="8">
        <v>0</v>
      </c>
      <c r="U1027">
        <v>0</v>
      </c>
      <c r="V1027" s="7">
        <v>0</v>
      </c>
    </row>
    <row r="1028" spans="1:22" x14ac:dyDescent="0.35">
      <c r="A1028" s="20">
        <v>11</v>
      </c>
      <c r="B1028" s="9" t="s">
        <v>44</v>
      </c>
      <c r="C1028" s="17">
        <v>46</v>
      </c>
      <c r="D1028">
        <v>8</v>
      </c>
      <c r="E1028" s="18">
        <v>3</v>
      </c>
      <c r="F1028" s="30">
        <v>11</v>
      </c>
      <c r="G1028">
        <v>0</v>
      </c>
      <c r="H1028" s="18">
        <v>0</v>
      </c>
      <c r="I1028">
        <v>0</v>
      </c>
      <c r="J1028" s="17">
        <v>11</v>
      </c>
      <c r="M1028" s="19">
        <v>57</v>
      </c>
      <c r="N1028" s="9" t="s">
        <v>76</v>
      </c>
      <c r="O1028" s="7" t="s">
        <v>89</v>
      </c>
      <c r="P1028">
        <v>0</v>
      </c>
      <c r="Q1028" s="8">
        <v>0</v>
      </c>
      <c r="R1028">
        <v>0</v>
      </c>
      <c r="S1028" s="19">
        <v>0</v>
      </c>
      <c r="T1028" s="8">
        <v>0</v>
      </c>
      <c r="U1028">
        <v>0</v>
      </c>
      <c r="V1028" s="7">
        <v>0</v>
      </c>
    </row>
    <row r="1029" spans="1:22" x14ac:dyDescent="0.35">
      <c r="A1029" s="20">
        <v>11</v>
      </c>
      <c r="B1029" s="9" t="s">
        <v>44</v>
      </c>
      <c r="C1029" s="17">
        <v>47</v>
      </c>
      <c r="D1029">
        <v>4</v>
      </c>
      <c r="E1029" s="18">
        <v>5</v>
      </c>
      <c r="F1029" s="30">
        <v>9</v>
      </c>
      <c r="G1029">
        <v>0</v>
      </c>
      <c r="H1029" s="18">
        <v>0</v>
      </c>
      <c r="I1029">
        <v>0</v>
      </c>
      <c r="J1029" s="17">
        <v>9</v>
      </c>
      <c r="M1029" s="19">
        <v>57</v>
      </c>
      <c r="N1029" s="9" t="s">
        <v>76</v>
      </c>
      <c r="O1029" s="7" t="s">
        <v>90</v>
      </c>
      <c r="P1029">
        <v>0</v>
      </c>
      <c r="Q1029" s="8">
        <v>0</v>
      </c>
      <c r="R1029">
        <v>0</v>
      </c>
      <c r="S1029" s="19">
        <v>0</v>
      </c>
      <c r="T1029" s="8">
        <v>0</v>
      </c>
      <c r="U1029">
        <v>0</v>
      </c>
      <c r="V1029" s="7">
        <v>0</v>
      </c>
    </row>
    <row r="1030" spans="1:22" x14ac:dyDescent="0.35">
      <c r="A1030" s="20">
        <v>11</v>
      </c>
      <c r="B1030" s="9" t="s">
        <v>44</v>
      </c>
      <c r="C1030" s="17">
        <v>48</v>
      </c>
      <c r="D1030">
        <v>7</v>
      </c>
      <c r="E1030" s="18">
        <v>6</v>
      </c>
      <c r="F1030" s="30">
        <v>13</v>
      </c>
      <c r="G1030">
        <v>0</v>
      </c>
      <c r="H1030" s="18">
        <v>0</v>
      </c>
      <c r="I1030">
        <v>0</v>
      </c>
      <c r="J1030" s="17">
        <v>13</v>
      </c>
      <c r="M1030" s="21">
        <v>57</v>
      </c>
      <c r="N1030" s="22" t="s">
        <v>76</v>
      </c>
      <c r="O1030" s="10" t="s">
        <v>33</v>
      </c>
      <c r="P1030" s="11">
        <v>16</v>
      </c>
      <c r="Q1030" s="12">
        <v>32</v>
      </c>
      <c r="R1030" s="11">
        <v>48</v>
      </c>
      <c r="S1030" s="23">
        <v>0</v>
      </c>
      <c r="T1030" s="12">
        <v>0</v>
      </c>
      <c r="U1030" s="11">
        <v>0</v>
      </c>
      <c r="V1030" s="10">
        <v>48</v>
      </c>
    </row>
    <row r="1031" spans="1:22" x14ac:dyDescent="0.35">
      <c r="A1031" s="20">
        <v>11</v>
      </c>
      <c r="B1031" s="9" t="s">
        <v>44</v>
      </c>
      <c r="C1031" s="17">
        <v>49</v>
      </c>
      <c r="D1031">
        <v>2</v>
      </c>
      <c r="E1031" s="18">
        <v>7</v>
      </c>
      <c r="F1031" s="30">
        <v>9</v>
      </c>
      <c r="G1031">
        <v>0</v>
      </c>
      <c r="H1031" s="18">
        <v>0</v>
      </c>
      <c r="I1031">
        <v>0</v>
      </c>
      <c r="J1031" s="17">
        <v>9</v>
      </c>
      <c r="M1031" s="19">
        <v>71</v>
      </c>
      <c r="N1031" s="9" t="s">
        <v>77</v>
      </c>
      <c r="O1031" s="7" t="s">
        <v>11</v>
      </c>
      <c r="P1031">
        <v>0</v>
      </c>
      <c r="Q1031" s="8">
        <v>0</v>
      </c>
      <c r="R1031">
        <v>0</v>
      </c>
      <c r="S1031" s="19">
        <v>0</v>
      </c>
      <c r="T1031" s="8">
        <v>0</v>
      </c>
      <c r="U1031">
        <v>0</v>
      </c>
      <c r="V1031" s="7">
        <v>0</v>
      </c>
    </row>
    <row r="1032" spans="1:22" x14ac:dyDescent="0.35">
      <c r="A1032" s="20">
        <v>11</v>
      </c>
      <c r="B1032" s="9" t="s">
        <v>44</v>
      </c>
      <c r="C1032" s="17">
        <v>50</v>
      </c>
      <c r="D1032">
        <v>1</v>
      </c>
      <c r="E1032" s="18">
        <v>3</v>
      </c>
      <c r="F1032" s="30">
        <v>4</v>
      </c>
      <c r="G1032">
        <v>0</v>
      </c>
      <c r="H1032" s="18">
        <v>0</v>
      </c>
      <c r="I1032">
        <v>0</v>
      </c>
      <c r="J1032" s="17">
        <v>4</v>
      </c>
      <c r="M1032" s="19">
        <v>71</v>
      </c>
      <c r="N1032" s="9" t="s">
        <v>77</v>
      </c>
      <c r="O1032" s="7" t="s">
        <v>12</v>
      </c>
      <c r="P1032">
        <v>0</v>
      </c>
      <c r="Q1032" s="8">
        <v>0</v>
      </c>
      <c r="R1032">
        <v>0</v>
      </c>
      <c r="S1032" s="19">
        <v>0</v>
      </c>
      <c r="T1032" s="8">
        <v>0</v>
      </c>
      <c r="U1032">
        <v>0</v>
      </c>
      <c r="V1032" s="7">
        <v>0</v>
      </c>
    </row>
    <row r="1033" spans="1:22" x14ac:dyDescent="0.35">
      <c r="A1033" s="20">
        <v>11</v>
      </c>
      <c r="B1033" s="9" t="s">
        <v>44</v>
      </c>
      <c r="C1033" s="17">
        <v>51</v>
      </c>
      <c r="D1033">
        <v>1</v>
      </c>
      <c r="E1033" s="18">
        <v>4</v>
      </c>
      <c r="F1033" s="30">
        <v>5</v>
      </c>
      <c r="G1033">
        <v>0</v>
      </c>
      <c r="H1033" s="18">
        <v>0</v>
      </c>
      <c r="I1033">
        <v>0</v>
      </c>
      <c r="J1033" s="17">
        <v>5</v>
      </c>
      <c r="M1033" s="19">
        <v>71</v>
      </c>
      <c r="N1033" s="9" t="s">
        <v>77</v>
      </c>
      <c r="O1033" s="7" t="s">
        <v>13</v>
      </c>
      <c r="P1033">
        <v>0</v>
      </c>
      <c r="Q1033" s="8">
        <v>0</v>
      </c>
      <c r="R1033">
        <v>0</v>
      </c>
      <c r="S1033" s="19">
        <v>0</v>
      </c>
      <c r="T1033" s="8">
        <v>0</v>
      </c>
      <c r="U1033">
        <v>0</v>
      </c>
      <c r="V1033" s="7">
        <v>0</v>
      </c>
    </row>
    <row r="1034" spans="1:22" x14ac:dyDescent="0.35">
      <c r="A1034" s="20">
        <v>11</v>
      </c>
      <c r="B1034" s="9" t="s">
        <v>44</v>
      </c>
      <c r="C1034" s="17">
        <v>52</v>
      </c>
      <c r="D1034">
        <v>5</v>
      </c>
      <c r="E1034" s="18">
        <v>2</v>
      </c>
      <c r="F1034" s="30">
        <v>7</v>
      </c>
      <c r="G1034">
        <v>0</v>
      </c>
      <c r="H1034" s="18">
        <v>1</v>
      </c>
      <c r="I1034">
        <v>1</v>
      </c>
      <c r="J1034" s="17">
        <v>8</v>
      </c>
      <c r="M1034" s="19">
        <v>71</v>
      </c>
      <c r="N1034" s="9" t="s">
        <v>77</v>
      </c>
      <c r="O1034" s="7" t="s">
        <v>14</v>
      </c>
      <c r="P1034">
        <v>0</v>
      </c>
      <c r="Q1034" s="8">
        <v>0</v>
      </c>
      <c r="R1034">
        <v>0</v>
      </c>
      <c r="S1034" s="19">
        <v>0</v>
      </c>
      <c r="T1034" s="8">
        <v>0</v>
      </c>
      <c r="U1034">
        <v>0</v>
      </c>
      <c r="V1034" s="7">
        <v>0</v>
      </c>
    </row>
    <row r="1035" spans="1:22" x14ac:dyDescent="0.35">
      <c r="A1035" s="20">
        <v>11</v>
      </c>
      <c r="B1035" s="9" t="s">
        <v>44</v>
      </c>
      <c r="C1035" s="17">
        <v>53</v>
      </c>
      <c r="D1035">
        <v>5</v>
      </c>
      <c r="E1035" s="18">
        <v>5</v>
      </c>
      <c r="F1035" s="30">
        <v>10</v>
      </c>
      <c r="G1035">
        <v>0</v>
      </c>
      <c r="H1035" s="18">
        <v>0</v>
      </c>
      <c r="I1035">
        <v>0</v>
      </c>
      <c r="J1035" s="17">
        <v>10</v>
      </c>
      <c r="M1035" s="19">
        <v>71</v>
      </c>
      <c r="N1035" s="9" t="s">
        <v>77</v>
      </c>
      <c r="O1035" s="7" t="s">
        <v>15</v>
      </c>
      <c r="P1035">
        <v>1</v>
      </c>
      <c r="Q1035" s="8">
        <v>0</v>
      </c>
      <c r="R1035">
        <v>1</v>
      </c>
      <c r="S1035" s="19">
        <v>0</v>
      </c>
      <c r="T1035" s="8">
        <v>0</v>
      </c>
      <c r="U1035">
        <v>0</v>
      </c>
      <c r="V1035" s="7">
        <v>1</v>
      </c>
    </row>
    <row r="1036" spans="1:22" x14ac:dyDescent="0.35">
      <c r="A1036" s="20">
        <v>11</v>
      </c>
      <c r="B1036" s="9" t="s">
        <v>44</v>
      </c>
      <c r="C1036" s="17">
        <v>54</v>
      </c>
      <c r="D1036">
        <v>2</v>
      </c>
      <c r="E1036" s="18">
        <v>3</v>
      </c>
      <c r="F1036" s="30">
        <v>5</v>
      </c>
      <c r="G1036">
        <v>0</v>
      </c>
      <c r="H1036" s="18">
        <v>0</v>
      </c>
      <c r="I1036">
        <v>0</v>
      </c>
      <c r="J1036" s="17">
        <v>5</v>
      </c>
      <c r="M1036" s="19">
        <v>71</v>
      </c>
      <c r="N1036" s="9" t="s">
        <v>77</v>
      </c>
      <c r="O1036" s="7" t="s">
        <v>16</v>
      </c>
      <c r="P1036">
        <v>0</v>
      </c>
      <c r="Q1036" s="8">
        <v>0</v>
      </c>
      <c r="R1036">
        <v>0</v>
      </c>
      <c r="S1036" s="19">
        <v>0</v>
      </c>
      <c r="T1036" s="8">
        <v>0</v>
      </c>
      <c r="U1036">
        <v>0</v>
      </c>
      <c r="V1036" s="7">
        <v>0</v>
      </c>
    </row>
    <row r="1037" spans="1:22" x14ac:dyDescent="0.35">
      <c r="A1037" s="20">
        <v>11</v>
      </c>
      <c r="B1037" s="9" t="s">
        <v>44</v>
      </c>
      <c r="C1037" s="17">
        <v>55</v>
      </c>
      <c r="D1037">
        <v>5</v>
      </c>
      <c r="E1037" s="18">
        <v>4</v>
      </c>
      <c r="F1037" s="30">
        <v>9</v>
      </c>
      <c r="G1037">
        <v>0</v>
      </c>
      <c r="H1037" s="18">
        <v>1</v>
      </c>
      <c r="I1037">
        <v>1</v>
      </c>
      <c r="J1037" s="17">
        <v>10</v>
      </c>
      <c r="M1037" s="19">
        <v>71</v>
      </c>
      <c r="N1037" s="9" t="s">
        <v>77</v>
      </c>
      <c r="O1037" s="7" t="s">
        <v>17</v>
      </c>
      <c r="P1037">
        <v>0</v>
      </c>
      <c r="Q1037" s="8">
        <v>1</v>
      </c>
      <c r="R1037">
        <v>1</v>
      </c>
      <c r="S1037" s="19">
        <v>0</v>
      </c>
      <c r="T1037" s="8">
        <v>0</v>
      </c>
      <c r="U1037">
        <v>0</v>
      </c>
      <c r="V1037" s="7">
        <v>1</v>
      </c>
    </row>
    <row r="1038" spans="1:22" x14ac:dyDescent="0.35">
      <c r="A1038" s="20">
        <v>11</v>
      </c>
      <c r="B1038" s="9" t="s">
        <v>44</v>
      </c>
      <c r="C1038" s="17">
        <v>56</v>
      </c>
      <c r="D1038">
        <v>5</v>
      </c>
      <c r="E1038" s="18">
        <v>6</v>
      </c>
      <c r="F1038" s="30">
        <v>11</v>
      </c>
      <c r="G1038">
        <v>0</v>
      </c>
      <c r="H1038" s="18">
        <v>0</v>
      </c>
      <c r="I1038">
        <v>0</v>
      </c>
      <c r="J1038" s="17">
        <v>11</v>
      </c>
      <c r="M1038" s="19">
        <v>71</v>
      </c>
      <c r="N1038" s="9" t="s">
        <v>77</v>
      </c>
      <c r="O1038" s="7" t="s">
        <v>18</v>
      </c>
      <c r="P1038">
        <v>2</v>
      </c>
      <c r="Q1038" s="8">
        <v>0</v>
      </c>
      <c r="R1038">
        <v>2</v>
      </c>
      <c r="S1038" s="19">
        <v>0</v>
      </c>
      <c r="T1038" s="8">
        <v>0</v>
      </c>
      <c r="U1038">
        <v>0</v>
      </c>
      <c r="V1038" s="7">
        <v>2</v>
      </c>
    </row>
    <row r="1039" spans="1:22" x14ac:dyDescent="0.35">
      <c r="A1039" s="20">
        <v>11</v>
      </c>
      <c r="B1039" s="9" t="s">
        <v>44</v>
      </c>
      <c r="C1039" s="17">
        <v>57</v>
      </c>
      <c r="D1039">
        <v>3</v>
      </c>
      <c r="E1039" s="18">
        <v>5</v>
      </c>
      <c r="F1039" s="30">
        <v>8</v>
      </c>
      <c r="G1039">
        <v>0</v>
      </c>
      <c r="H1039" s="18">
        <v>0</v>
      </c>
      <c r="I1039">
        <v>0</v>
      </c>
      <c r="J1039" s="17">
        <v>8</v>
      </c>
      <c r="M1039" s="19">
        <v>71</v>
      </c>
      <c r="N1039" s="9" t="s">
        <v>77</v>
      </c>
      <c r="O1039" s="7" t="s">
        <v>19</v>
      </c>
      <c r="P1039">
        <v>3</v>
      </c>
      <c r="Q1039" s="8">
        <v>0</v>
      </c>
      <c r="R1039">
        <v>3</v>
      </c>
      <c r="S1039" s="19">
        <v>0</v>
      </c>
      <c r="T1039" s="8">
        <v>0</v>
      </c>
      <c r="U1039">
        <v>0</v>
      </c>
      <c r="V1039" s="7">
        <v>3</v>
      </c>
    </row>
    <row r="1040" spans="1:22" x14ac:dyDescent="0.35">
      <c r="A1040" s="20">
        <v>11</v>
      </c>
      <c r="B1040" s="9" t="s">
        <v>44</v>
      </c>
      <c r="C1040" s="17">
        <v>58</v>
      </c>
      <c r="D1040">
        <v>4</v>
      </c>
      <c r="E1040" s="18">
        <v>5</v>
      </c>
      <c r="F1040" s="30">
        <v>9</v>
      </c>
      <c r="G1040">
        <v>0</v>
      </c>
      <c r="H1040" s="18">
        <v>0</v>
      </c>
      <c r="I1040">
        <v>0</v>
      </c>
      <c r="J1040" s="17">
        <v>9</v>
      </c>
      <c r="M1040" s="19">
        <v>71</v>
      </c>
      <c r="N1040" s="9" t="s">
        <v>77</v>
      </c>
      <c r="O1040" s="7" t="s">
        <v>20</v>
      </c>
      <c r="P1040">
        <v>2</v>
      </c>
      <c r="Q1040" s="8">
        <v>1</v>
      </c>
      <c r="R1040">
        <v>3</v>
      </c>
      <c r="S1040" s="19">
        <v>0</v>
      </c>
      <c r="T1040" s="8">
        <v>0</v>
      </c>
      <c r="U1040">
        <v>0</v>
      </c>
      <c r="V1040" s="7">
        <v>3</v>
      </c>
    </row>
    <row r="1041" spans="1:22" x14ac:dyDescent="0.35">
      <c r="A1041" s="20">
        <v>11</v>
      </c>
      <c r="B1041" s="9" t="s">
        <v>44</v>
      </c>
      <c r="C1041" s="17">
        <v>59</v>
      </c>
      <c r="D1041">
        <v>2</v>
      </c>
      <c r="E1041" s="18">
        <v>2</v>
      </c>
      <c r="F1041" s="30">
        <v>4</v>
      </c>
      <c r="G1041">
        <v>0</v>
      </c>
      <c r="H1041" s="18">
        <v>0</v>
      </c>
      <c r="I1041">
        <v>0</v>
      </c>
      <c r="J1041" s="17">
        <v>4</v>
      </c>
      <c r="M1041" s="19">
        <v>71</v>
      </c>
      <c r="N1041" s="9" t="s">
        <v>77</v>
      </c>
      <c r="O1041" s="7" t="s">
        <v>21</v>
      </c>
      <c r="P1041">
        <v>1</v>
      </c>
      <c r="Q1041" s="8">
        <v>1</v>
      </c>
      <c r="R1041">
        <v>2</v>
      </c>
      <c r="S1041" s="19">
        <v>0</v>
      </c>
      <c r="T1041" s="8">
        <v>0</v>
      </c>
      <c r="U1041">
        <v>0</v>
      </c>
      <c r="V1041" s="7">
        <v>2</v>
      </c>
    </row>
    <row r="1042" spans="1:22" x14ac:dyDescent="0.35">
      <c r="A1042" s="20">
        <v>11</v>
      </c>
      <c r="B1042" s="9" t="s">
        <v>44</v>
      </c>
      <c r="C1042" s="17">
        <v>60</v>
      </c>
      <c r="D1042">
        <v>4</v>
      </c>
      <c r="E1042" s="18">
        <v>6</v>
      </c>
      <c r="F1042" s="30">
        <v>10</v>
      </c>
      <c r="G1042">
        <v>0</v>
      </c>
      <c r="H1042" s="18">
        <v>1</v>
      </c>
      <c r="I1042">
        <v>1</v>
      </c>
      <c r="J1042" s="17">
        <v>11</v>
      </c>
      <c r="M1042" s="19">
        <v>71</v>
      </c>
      <c r="N1042" s="9" t="s">
        <v>77</v>
      </c>
      <c r="O1042" s="7" t="s">
        <v>22</v>
      </c>
      <c r="P1042">
        <v>2</v>
      </c>
      <c r="Q1042" s="8">
        <v>0</v>
      </c>
      <c r="R1042">
        <v>2</v>
      </c>
      <c r="S1042" s="19">
        <v>0</v>
      </c>
      <c r="T1042" s="8">
        <v>0</v>
      </c>
      <c r="U1042">
        <v>0</v>
      </c>
      <c r="V1042" s="7">
        <v>2</v>
      </c>
    </row>
    <row r="1043" spans="1:22" x14ac:dyDescent="0.35">
      <c r="A1043" s="20">
        <v>11</v>
      </c>
      <c r="B1043" s="9" t="s">
        <v>44</v>
      </c>
      <c r="C1043" s="17">
        <v>61</v>
      </c>
      <c r="D1043">
        <v>5</v>
      </c>
      <c r="E1043" s="18">
        <v>8</v>
      </c>
      <c r="F1043" s="30">
        <v>13</v>
      </c>
      <c r="G1043">
        <v>0</v>
      </c>
      <c r="H1043" s="18">
        <v>0</v>
      </c>
      <c r="I1043">
        <v>0</v>
      </c>
      <c r="J1043" s="17">
        <v>13</v>
      </c>
      <c r="M1043" s="19">
        <v>71</v>
      </c>
      <c r="N1043" s="9" t="s">
        <v>77</v>
      </c>
      <c r="O1043" s="7" t="s">
        <v>23</v>
      </c>
      <c r="P1043">
        <v>1</v>
      </c>
      <c r="Q1043" s="8">
        <v>1</v>
      </c>
      <c r="R1043">
        <v>2</v>
      </c>
      <c r="S1043" s="19">
        <v>0</v>
      </c>
      <c r="T1043" s="8">
        <v>0</v>
      </c>
      <c r="U1043">
        <v>0</v>
      </c>
      <c r="V1043" s="7">
        <v>2</v>
      </c>
    </row>
    <row r="1044" spans="1:22" x14ac:dyDescent="0.35">
      <c r="A1044" s="20">
        <v>11</v>
      </c>
      <c r="B1044" s="9" t="s">
        <v>44</v>
      </c>
      <c r="C1044" s="17">
        <v>62</v>
      </c>
      <c r="D1044">
        <v>3</v>
      </c>
      <c r="E1044" s="18">
        <v>0</v>
      </c>
      <c r="F1044" s="30">
        <v>3</v>
      </c>
      <c r="G1044">
        <v>0</v>
      </c>
      <c r="H1044" s="18">
        <v>0</v>
      </c>
      <c r="I1044">
        <v>0</v>
      </c>
      <c r="J1044" s="17">
        <v>3</v>
      </c>
      <c r="M1044" s="19">
        <v>71</v>
      </c>
      <c r="N1044" s="9" t="s">
        <v>77</v>
      </c>
      <c r="O1044" s="7" t="s">
        <v>24</v>
      </c>
      <c r="P1044">
        <v>3</v>
      </c>
      <c r="Q1044" s="8">
        <v>6</v>
      </c>
      <c r="R1044">
        <v>9</v>
      </c>
      <c r="S1044" s="19">
        <v>0</v>
      </c>
      <c r="T1044" s="8">
        <v>0</v>
      </c>
      <c r="U1044">
        <v>0</v>
      </c>
      <c r="V1044" s="7">
        <v>9</v>
      </c>
    </row>
    <row r="1045" spans="1:22" x14ac:dyDescent="0.35">
      <c r="A1045" s="20">
        <v>11</v>
      </c>
      <c r="B1045" s="9" t="s">
        <v>44</v>
      </c>
      <c r="C1045" s="17">
        <v>63</v>
      </c>
      <c r="D1045">
        <v>8</v>
      </c>
      <c r="E1045" s="18">
        <v>6</v>
      </c>
      <c r="F1045" s="30">
        <v>14</v>
      </c>
      <c r="G1045">
        <v>0</v>
      </c>
      <c r="H1045" s="18">
        <v>0</v>
      </c>
      <c r="I1045">
        <v>0</v>
      </c>
      <c r="J1045" s="17">
        <v>14</v>
      </c>
      <c r="M1045" s="19">
        <v>71</v>
      </c>
      <c r="N1045" s="9" t="s">
        <v>77</v>
      </c>
      <c r="O1045" s="7" t="s">
        <v>25</v>
      </c>
      <c r="P1045">
        <v>8</v>
      </c>
      <c r="Q1045" s="8">
        <v>10</v>
      </c>
      <c r="R1045">
        <v>18</v>
      </c>
      <c r="S1045" s="19">
        <v>0</v>
      </c>
      <c r="T1045" s="8">
        <v>0</v>
      </c>
      <c r="U1045">
        <v>0</v>
      </c>
      <c r="V1045" s="7">
        <v>18</v>
      </c>
    </row>
    <row r="1046" spans="1:22" x14ac:dyDescent="0.35">
      <c r="A1046" s="20">
        <v>11</v>
      </c>
      <c r="B1046" s="9" t="s">
        <v>44</v>
      </c>
      <c r="C1046" s="17">
        <v>64</v>
      </c>
      <c r="D1046">
        <v>3</v>
      </c>
      <c r="E1046" s="18">
        <v>5</v>
      </c>
      <c r="F1046" s="30">
        <v>8</v>
      </c>
      <c r="G1046">
        <v>0</v>
      </c>
      <c r="H1046" s="18">
        <v>0</v>
      </c>
      <c r="I1046">
        <v>0</v>
      </c>
      <c r="J1046" s="17">
        <v>8</v>
      </c>
      <c r="M1046" s="19">
        <v>71</v>
      </c>
      <c r="N1046" s="9" t="s">
        <v>77</v>
      </c>
      <c r="O1046" s="7" t="s">
        <v>26</v>
      </c>
      <c r="P1046">
        <v>10</v>
      </c>
      <c r="Q1046" s="8">
        <v>23</v>
      </c>
      <c r="R1046">
        <v>33</v>
      </c>
      <c r="S1046" s="19">
        <v>0</v>
      </c>
      <c r="T1046" s="8">
        <v>0</v>
      </c>
      <c r="U1046">
        <v>0</v>
      </c>
      <c r="V1046" s="7">
        <v>33</v>
      </c>
    </row>
    <row r="1047" spans="1:22" x14ac:dyDescent="0.35">
      <c r="A1047" s="20">
        <v>11</v>
      </c>
      <c r="B1047" s="9" t="s">
        <v>44</v>
      </c>
      <c r="C1047" s="17">
        <v>65</v>
      </c>
      <c r="D1047">
        <v>6</v>
      </c>
      <c r="E1047" s="18">
        <v>2</v>
      </c>
      <c r="F1047" s="30">
        <v>8</v>
      </c>
      <c r="G1047">
        <v>0</v>
      </c>
      <c r="H1047" s="18">
        <v>0</v>
      </c>
      <c r="I1047">
        <v>0</v>
      </c>
      <c r="J1047" s="17">
        <v>8</v>
      </c>
      <c r="M1047" s="19">
        <v>71</v>
      </c>
      <c r="N1047" s="9" t="s">
        <v>77</v>
      </c>
      <c r="O1047" s="7" t="s">
        <v>27</v>
      </c>
      <c r="P1047">
        <v>9</v>
      </c>
      <c r="Q1047" s="8">
        <v>23</v>
      </c>
      <c r="R1047">
        <v>32</v>
      </c>
      <c r="S1047" s="19">
        <v>0</v>
      </c>
      <c r="T1047" s="8">
        <v>0</v>
      </c>
      <c r="U1047">
        <v>0</v>
      </c>
      <c r="V1047" s="7">
        <v>32</v>
      </c>
    </row>
    <row r="1048" spans="1:22" x14ac:dyDescent="0.35">
      <c r="A1048" s="20">
        <v>11</v>
      </c>
      <c r="B1048" s="9" t="s">
        <v>44</v>
      </c>
      <c r="C1048" s="17">
        <v>66</v>
      </c>
      <c r="D1048">
        <v>2</v>
      </c>
      <c r="E1048" s="18">
        <v>3</v>
      </c>
      <c r="F1048" s="30">
        <v>5</v>
      </c>
      <c r="G1048">
        <v>0</v>
      </c>
      <c r="H1048" s="18">
        <v>0</v>
      </c>
      <c r="I1048">
        <v>0</v>
      </c>
      <c r="J1048" s="17">
        <v>5</v>
      </c>
      <c r="M1048" s="19">
        <v>71</v>
      </c>
      <c r="N1048" s="9" t="s">
        <v>77</v>
      </c>
      <c r="O1048" s="7" t="s">
        <v>28</v>
      </c>
      <c r="P1048">
        <v>9</v>
      </c>
      <c r="Q1048" s="8">
        <v>13</v>
      </c>
      <c r="R1048">
        <v>22</v>
      </c>
      <c r="S1048" s="19">
        <v>0</v>
      </c>
      <c r="T1048" s="8">
        <v>0</v>
      </c>
      <c r="U1048">
        <v>0</v>
      </c>
      <c r="V1048" s="7">
        <v>22</v>
      </c>
    </row>
    <row r="1049" spans="1:22" x14ac:dyDescent="0.35">
      <c r="A1049" s="20">
        <v>11</v>
      </c>
      <c r="B1049" s="9" t="s">
        <v>44</v>
      </c>
      <c r="C1049" s="17">
        <v>67</v>
      </c>
      <c r="D1049">
        <v>3</v>
      </c>
      <c r="E1049" s="18">
        <v>5</v>
      </c>
      <c r="F1049" s="30">
        <v>8</v>
      </c>
      <c r="G1049">
        <v>0</v>
      </c>
      <c r="H1049" s="18">
        <v>0</v>
      </c>
      <c r="I1049">
        <v>0</v>
      </c>
      <c r="J1049" s="17">
        <v>8</v>
      </c>
      <c r="M1049" s="19">
        <v>71</v>
      </c>
      <c r="N1049" s="9" t="s">
        <v>77</v>
      </c>
      <c r="O1049" s="7" t="s">
        <v>29</v>
      </c>
      <c r="P1049">
        <v>8</v>
      </c>
      <c r="Q1049" s="8">
        <v>11</v>
      </c>
      <c r="R1049">
        <v>19</v>
      </c>
      <c r="S1049" s="19">
        <v>0</v>
      </c>
      <c r="T1049" s="8">
        <v>0</v>
      </c>
      <c r="U1049">
        <v>0</v>
      </c>
      <c r="V1049" s="7">
        <v>19</v>
      </c>
    </row>
    <row r="1050" spans="1:22" x14ac:dyDescent="0.35">
      <c r="A1050" s="20">
        <v>11</v>
      </c>
      <c r="B1050" s="9" t="s">
        <v>44</v>
      </c>
      <c r="C1050" s="17">
        <v>68</v>
      </c>
      <c r="D1050">
        <v>3</v>
      </c>
      <c r="E1050" s="18">
        <v>3</v>
      </c>
      <c r="F1050" s="30">
        <v>6</v>
      </c>
      <c r="G1050">
        <v>0</v>
      </c>
      <c r="H1050" s="18">
        <v>0</v>
      </c>
      <c r="I1050">
        <v>0</v>
      </c>
      <c r="J1050" s="17">
        <v>6</v>
      </c>
      <c r="M1050" s="19">
        <v>71</v>
      </c>
      <c r="N1050" s="9" t="s">
        <v>77</v>
      </c>
      <c r="O1050" s="7" t="s">
        <v>30</v>
      </c>
      <c r="P1050">
        <v>5</v>
      </c>
      <c r="Q1050" s="8">
        <v>4</v>
      </c>
      <c r="R1050">
        <v>9</v>
      </c>
      <c r="S1050" s="19">
        <v>0</v>
      </c>
      <c r="T1050" s="8">
        <v>0</v>
      </c>
      <c r="U1050">
        <v>0</v>
      </c>
      <c r="V1050" s="7">
        <v>9</v>
      </c>
    </row>
    <row r="1051" spans="1:22" x14ac:dyDescent="0.35">
      <c r="A1051" s="20">
        <v>11</v>
      </c>
      <c r="B1051" s="9" t="s">
        <v>44</v>
      </c>
      <c r="C1051" s="17">
        <v>69</v>
      </c>
      <c r="D1051">
        <v>4</v>
      </c>
      <c r="E1051" s="18">
        <v>3</v>
      </c>
      <c r="F1051" s="30">
        <v>7</v>
      </c>
      <c r="G1051">
        <v>0</v>
      </c>
      <c r="H1051" s="18">
        <v>0</v>
      </c>
      <c r="I1051">
        <v>0</v>
      </c>
      <c r="J1051" s="17">
        <v>7</v>
      </c>
      <c r="M1051" s="19">
        <v>71</v>
      </c>
      <c r="N1051" s="9" t="s">
        <v>77</v>
      </c>
      <c r="O1051" s="7" t="s">
        <v>31</v>
      </c>
      <c r="P1051">
        <v>0</v>
      </c>
      <c r="Q1051" s="8">
        <v>0</v>
      </c>
      <c r="R1051">
        <v>0</v>
      </c>
      <c r="S1051" s="19">
        <v>0</v>
      </c>
      <c r="T1051" s="8">
        <v>0</v>
      </c>
      <c r="U1051">
        <v>0</v>
      </c>
      <c r="V1051" s="7">
        <v>0</v>
      </c>
    </row>
    <row r="1052" spans="1:22" x14ac:dyDescent="0.35">
      <c r="A1052" s="20">
        <v>11</v>
      </c>
      <c r="B1052" s="9" t="s">
        <v>44</v>
      </c>
      <c r="C1052" s="17">
        <v>70</v>
      </c>
      <c r="D1052">
        <v>5</v>
      </c>
      <c r="E1052" s="18">
        <v>2</v>
      </c>
      <c r="F1052" s="30">
        <v>7</v>
      </c>
      <c r="G1052">
        <v>0</v>
      </c>
      <c r="H1052" s="18">
        <v>0</v>
      </c>
      <c r="I1052">
        <v>0</v>
      </c>
      <c r="J1052" s="17">
        <v>7</v>
      </c>
      <c r="M1052" s="19">
        <v>71</v>
      </c>
      <c r="N1052" s="9" t="s">
        <v>77</v>
      </c>
      <c r="O1052" s="7" t="s">
        <v>32</v>
      </c>
      <c r="P1052">
        <v>0</v>
      </c>
      <c r="Q1052" s="8">
        <v>0</v>
      </c>
      <c r="R1052">
        <v>0</v>
      </c>
      <c r="S1052" s="19">
        <v>0</v>
      </c>
      <c r="T1052" s="8">
        <v>0</v>
      </c>
      <c r="U1052">
        <v>0</v>
      </c>
      <c r="V1052" s="7">
        <v>0</v>
      </c>
    </row>
    <row r="1053" spans="1:22" x14ac:dyDescent="0.35">
      <c r="A1053" s="20">
        <v>11</v>
      </c>
      <c r="B1053" s="9" t="s">
        <v>44</v>
      </c>
      <c r="C1053" s="17">
        <v>71</v>
      </c>
      <c r="D1053">
        <v>4</v>
      </c>
      <c r="E1053" s="18">
        <v>6</v>
      </c>
      <c r="F1053" s="30">
        <v>10</v>
      </c>
      <c r="G1053">
        <v>0</v>
      </c>
      <c r="H1053" s="18">
        <v>0</v>
      </c>
      <c r="I1053">
        <v>0</v>
      </c>
      <c r="J1053" s="17">
        <v>10</v>
      </c>
      <c r="M1053" s="19">
        <v>71</v>
      </c>
      <c r="N1053" s="9" t="s">
        <v>77</v>
      </c>
      <c r="O1053" s="7" t="s">
        <v>89</v>
      </c>
      <c r="P1053">
        <v>0</v>
      </c>
      <c r="Q1053" s="8">
        <v>0</v>
      </c>
      <c r="R1053">
        <v>0</v>
      </c>
      <c r="S1053" s="19">
        <v>0</v>
      </c>
      <c r="T1053" s="8">
        <v>0</v>
      </c>
      <c r="U1053">
        <v>0</v>
      </c>
      <c r="V1053" s="7">
        <v>0</v>
      </c>
    </row>
    <row r="1054" spans="1:22" x14ac:dyDescent="0.35">
      <c r="A1054" s="20">
        <v>11</v>
      </c>
      <c r="B1054" s="9" t="s">
        <v>44</v>
      </c>
      <c r="C1054" s="17">
        <v>72</v>
      </c>
      <c r="D1054">
        <v>5</v>
      </c>
      <c r="E1054" s="18">
        <v>3</v>
      </c>
      <c r="F1054" s="30">
        <v>8</v>
      </c>
      <c r="G1054">
        <v>0</v>
      </c>
      <c r="H1054" s="18">
        <v>0</v>
      </c>
      <c r="I1054">
        <v>0</v>
      </c>
      <c r="J1054" s="17">
        <v>8</v>
      </c>
      <c r="M1054" s="19">
        <v>71</v>
      </c>
      <c r="N1054" s="9" t="s">
        <v>77</v>
      </c>
      <c r="O1054" s="7" t="s">
        <v>90</v>
      </c>
      <c r="P1054">
        <v>0</v>
      </c>
      <c r="Q1054" s="8">
        <v>0</v>
      </c>
      <c r="R1054">
        <v>0</v>
      </c>
      <c r="S1054" s="19">
        <v>0</v>
      </c>
      <c r="T1054" s="8">
        <v>0</v>
      </c>
      <c r="U1054">
        <v>0</v>
      </c>
      <c r="V1054" s="7">
        <v>0</v>
      </c>
    </row>
    <row r="1055" spans="1:22" x14ac:dyDescent="0.35">
      <c r="A1055" s="20">
        <v>11</v>
      </c>
      <c r="B1055" s="9" t="s">
        <v>44</v>
      </c>
      <c r="C1055" s="17">
        <v>73</v>
      </c>
      <c r="D1055">
        <v>3</v>
      </c>
      <c r="E1055" s="18">
        <v>4</v>
      </c>
      <c r="F1055" s="30">
        <v>7</v>
      </c>
      <c r="G1055">
        <v>0</v>
      </c>
      <c r="H1055" s="18">
        <v>0</v>
      </c>
      <c r="I1055">
        <v>0</v>
      </c>
      <c r="J1055" s="17">
        <v>7</v>
      </c>
      <c r="M1055" s="21">
        <v>71</v>
      </c>
      <c r="N1055" s="22" t="s">
        <v>77</v>
      </c>
      <c r="O1055" s="10" t="s">
        <v>33</v>
      </c>
      <c r="P1055" s="11">
        <v>64</v>
      </c>
      <c r="Q1055" s="12">
        <v>94</v>
      </c>
      <c r="R1055" s="11">
        <v>158</v>
      </c>
      <c r="S1055" s="23">
        <v>0</v>
      </c>
      <c r="T1055" s="12">
        <v>0</v>
      </c>
      <c r="U1055" s="11">
        <v>0</v>
      </c>
      <c r="V1055" s="10">
        <v>158</v>
      </c>
    </row>
    <row r="1056" spans="1:22" x14ac:dyDescent="0.35">
      <c r="A1056" s="20">
        <v>11</v>
      </c>
      <c r="B1056" s="9" t="s">
        <v>44</v>
      </c>
      <c r="C1056" s="17">
        <v>74</v>
      </c>
      <c r="D1056">
        <v>8</v>
      </c>
      <c r="E1056" s="18">
        <v>7</v>
      </c>
      <c r="F1056" s="30">
        <v>15</v>
      </c>
      <c r="G1056">
        <v>0</v>
      </c>
      <c r="H1056" s="18">
        <v>0</v>
      </c>
      <c r="I1056">
        <v>0</v>
      </c>
      <c r="J1056" s="17">
        <v>15</v>
      </c>
      <c r="M1056" s="19">
        <v>72</v>
      </c>
      <c r="N1056" s="9" t="s">
        <v>78</v>
      </c>
      <c r="O1056" s="7" t="s">
        <v>11</v>
      </c>
      <c r="P1056">
        <v>1</v>
      </c>
      <c r="Q1056" s="8">
        <v>2</v>
      </c>
      <c r="R1056">
        <v>3</v>
      </c>
      <c r="S1056" s="19">
        <v>0</v>
      </c>
      <c r="T1056" s="8">
        <v>0</v>
      </c>
      <c r="U1056">
        <v>0</v>
      </c>
      <c r="V1056" s="7">
        <v>3</v>
      </c>
    </row>
    <row r="1057" spans="1:22" x14ac:dyDescent="0.35">
      <c r="A1057" s="20">
        <v>11</v>
      </c>
      <c r="B1057" s="9" t="s">
        <v>44</v>
      </c>
      <c r="C1057" s="17">
        <v>75</v>
      </c>
      <c r="D1057">
        <v>5</v>
      </c>
      <c r="E1057" s="18">
        <v>7</v>
      </c>
      <c r="F1057" s="30">
        <v>12</v>
      </c>
      <c r="G1057">
        <v>0</v>
      </c>
      <c r="H1057" s="18">
        <v>0</v>
      </c>
      <c r="I1057">
        <v>0</v>
      </c>
      <c r="J1057" s="17">
        <v>12</v>
      </c>
      <c r="M1057" s="19">
        <v>72</v>
      </c>
      <c r="N1057" s="9" t="s">
        <v>78</v>
      </c>
      <c r="O1057" s="7" t="s">
        <v>12</v>
      </c>
      <c r="P1057">
        <v>7</v>
      </c>
      <c r="Q1057" s="8">
        <v>1</v>
      </c>
      <c r="R1057">
        <v>8</v>
      </c>
      <c r="S1057" s="19">
        <v>0</v>
      </c>
      <c r="T1057" s="8">
        <v>0</v>
      </c>
      <c r="U1057">
        <v>0</v>
      </c>
      <c r="V1057" s="7">
        <v>8</v>
      </c>
    </row>
    <row r="1058" spans="1:22" x14ac:dyDescent="0.35">
      <c r="A1058" s="20">
        <v>11</v>
      </c>
      <c r="B1058" s="9" t="s">
        <v>44</v>
      </c>
      <c r="C1058" s="17">
        <v>76</v>
      </c>
      <c r="D1058">
        <v>3</v>
      </c>
      <c r="E1058" s="18">
        <v>6</v>
      </c>
      <c r="F1058" s="30">
        <v>9</v>
      </c>
      <c r="G1058">
        <v>0</v>
      </c>
      <c r="H1058" s="18">
        <v>0</v>
      </c>
      <c r="I1058">
        <v>0</v>
      </c>
      <c r="J1058" s="17">
        <v>9</v>
      </c>
      <c r="M1058" s="19">
        <v>72</v>
      </c>
      <c r="N1058" s="9" t="s">
        <v>78</v>
      </c>
      <c r="O1058" s="7" t="s">
        <v>13</v>
      </c>
      <c r="P1058">
        <v>1</v>
      </c>
      <c r="Q1058" s="8">
        <v>2</v>
      </c>
      <c r="R1058">
        <v>3</v>
      </c>
      <c r="S1058" s="19">
        <v>0</v>
      </c>
      <c r="T1058" s="8">
        <v>0</v>
      </c>
      <c r="U1058">
        <v>0</v>
      </c>
      <c r="V1058" s="7">
        <v>3</v>
      </c>
    </row>
    <row r="1059" spans="1:22" x14ac:dyDescent="0.35">
      <c r="A1059" s="20">
        <v>11</v>
      </c>
      <c r="B1059" s="9" t="s">
        <v>44</v>
      </c>
      <c r="C1059" s="17">
        <v>77</v>
      </c>
      <c r="D1059">
        <v>6</v>
      </c>
      <c r="E1059" s="18">
        <v>8</v>
      </c>
      <c r="F1059" s="30">
        <v>14</v>
      </c>
      <c r="G1059">
        <v>0</v>
      </c>
      <c r="H1059" s="18">
        <v>0</v>
      </c>
      <c r="I1059">
        <v>0</v>
      </c>
      <c r="J1059" s="17">
        <v>14</v>
      </c>
      <c r="M1059" s="19">
        <v>72</v>
      </c>
      <c r="N1059" s="9" t="s">
        <v>78</v>
      </c>
      <c r="O1059" s="7" t="s">
        <v>14</v>
      </c>
      <c r="P1059">
        <v>1</v>
      </c>
      <c r="Q1059" s="8">
        <v>4</v>
      </c>
      <c r="R1059">
        <v>5</v>
      </c>
      <c r="S1059" s="19">
        <v>0</v>
      </c>
      <c r="T1059" s="8">
        <v>0</v>
      </c>
      <c r="U1059">
        <v>0</v>
      </c>
      <c r="V1059" s="7">
        <v>5</v>
      </c>
    </row>
    <row r="1060" spans="1:22" x14ac:dyDescent="0.35">
      <c r="A1060" s="20">
        <v>11</v>
      </c>
      <c r="B1060" s="9" t="s">
        <v>44</v>
      </c>
      <c r="C1060" s="17">
        <v>78</v>
      </c>
      <c r="D1060">
        <v>4</v>
      </c>
      <c r="E1060" s="18">
        <v>7</v>
      </c>
      <c r="F1060" s="30">
        <v>11</v>
      </c>
      <c r="G1060">
        <v>0</v>
      </c>
      <c r="H1060" s="18">
        <v>0</v>
      </c>
      <c r="I1060">
        <v>0</v>
      </c>
      <c r="J1060" s="17">
        <v>11</v>
      </c>
      <c r="M1060" s="19">
        <v>72</v>
      </c>
      <c r="N1060" s="9" t="s">
        <v>78</v>
      </c>
      <c r="O1060" s="7" t="s">
        <v>15</v>
      </c>
      <c r="P1060">
        <v>2</v>
      </c>
      <c r="Q1060" s="8">
        <v>0</v>
      </c>
      <c r="R1060">
        <v>2</v>
      </c>
      <c r="S1060" s="19">
        <v>1</v>
      </c>
      <c r="T1060" s="8">
        <v>1</v>
      </c>
      <c r="U1060">
        <v>2</v>
      </c>
      <c r="V1060" s="7">
        <v>4</v>
      </c>
    </row>
    <row r="1061" spans="1:22" x14ac:dyDescent="0.35">
      <c r="A1061" s="20">
        <v>11</v>
      </c>
      <c r="B1061" s="9" t="s">
        <v>44</v>
      </c>
      <c r="C1061" s="17">
        <v>79</v>
      </c>
      <c r="D1061">
        <v>7</v>
      </c>
      <c r="E1061" s="18">
        <v>5</v>
      </c>
      <c r="F1061" s="30">
        <v>12</v>
      </c>
      <c r="G1061">
        <v>0</v>
      </c>
      <c r="H1061" s="18">
        <v>0</v>
      </c>
      <c r="I1061">
        <v>0</v>
      </c>
      <c r="J1061" s="17">
        <v>12</v>
      </c>
      <c r="M1061" s="19">
        <v>72</v>
      </c>
      <c r="N1061" s="9" t="s">
        <v>78</v>
      </c>
      <c r="O1061" s="7" t="s">
        <v>16</v>
      </c>
      <c r="P1061">
        <v>3</v>
      </c>
      <c r="Q1061" s="8">
        <v>2</v>
      </c>
      <c r="R1061">
        <v>5</v>
      </c>
      <c r="S1061" s="19">
        <v>0</v>
      </c>
      <c r="T1061" s="8">
        <v>0</v>
      </c>
      <c r="U1061">
        <v>0</v>
      </c>
      <c r="V1061" s="7">
        <v>5</v>
      </c>
    </row>
    <row r="1062" spans="1:22" x14ac:dyDescent="0.35">
      <c r="A1062" s="20">
        <v>11</v>
      </c>
      <c r="B1062" s="9" t="s">
        <v>44</v>
      </c>
      <c r="C1062" s="17">
        <v>80</v>
      </c>
      <c r="D1062">
        <v>2</v>
      </c>
      <c r="E1062" s="18">
        <v>6</v>
      </c>
      <c r="F1062" s="30">
        <v>8</v>
      </c>
      <c r="G1062">
        <v>0</v>
      </c>
      <c r="H1062" s="18">
        <v>0</v>
      </c>
      <c r="I1062">
        <v>0</v>
      </c>
      <c r="J1062" s="17">
        <v>8</v>
      </c>
      <c r="M1062" s="19">
        <v>72</v>
      </c>
      <c r="N1062" s="9" t="s">
        <v>78</v>
      </c>
      <c r="O1062" s="7" t="s">
        <v>17</v>
      </c>
      <c r="P1062">
        <v>0</v>
      </c>
      <c r="Q1062" s="8">
        <v>4</v>
      </c>
      <c r="R1062">
        <v>4</v>
      </c>
      <c r="S1062" s="19">
        <v>0</v>
      </c>
      <c r="T1062" s="8">
        <v>0</v>
      </c>
      <c r="U1062">
        <v>0</v>
      </c>
      <c r="V1062" s="7">
        <v>4</v>
      </c>
    </row>
    <row r="1063" spans="1:22" x14ac:dyDescent="0.35">
      <c r="A1063" s="20">
        <v>11</v>
      </c>
      <c r="B1063" s="9" t="s">
        <v>44</v>
      </c>
      <c r="C1063" s="17">
        <v>81</v>
      </c>
      <c r="D1063">
        <v>1</v>
      </c>
      <c r="E1063" s="18">
        <v>5</v>
      </c>
      <c r="F1063" s="30">
        <v>6</v>
      </c>
      <c r="G1063">
        <v>0</v>
      </c>
      <c r="H1063" s="18">
        <v>0</v>
      </c>
      <c r="I1063">
        <v>0</v>
      </c>
      <c r="J1063" s="17">
        <v>6</v>
      </c>
      <c r="M1063" s="19">
        <v>72</v>
      </c>
      <c r="N1063" s="9" t="s">
        <v>78</v>
      </c>
      <c r="O1063" s="7" t="s">
        <v>18</v>
      </c>
      <c r="P1063">
        <v>2</v>
      </c>
      <c r="Q1063" s="8">
        <v>3</v>
      </c>
      <c r="R1063">
        <v>5</v>
      </c>
      <c r="S1063" s="19">
        <v>0</v>
      </c>
      <c r="T1063" s="8">
        <v>0</v>
      </c>
      <c r="U1063">
        <v>0</v>
      </c>
      <c r="V1063" s="7">
        <v>5</v>
      </c>
    </row>
    <row r="1064" spans="1:22" x14ac:dyDescent="0.35">
      <c r="A1064" s="20">
        <v>11</v>
      </c>
      <c r="B1064" s="9" t="s">
        <v>44</v>
      </c>
      <c r="C1064" s="17">
        <v>82</v>
      </c>
      <c r="D1064">
        <v>3</v>
      </c>
      <c r="E1064" s="18">
        <v>9</v>
      </c>
      <c r="F1064" s="30">
        <v>12</v>
      </c>
      <c r="G1064">
        <v>0</v>
      </c>
      <c r="H1064" s="18">
        <v>0</v>
      </c>
      <c r="I1064">
        <v>0</v>
      </c>
      <c r="J1064" s="17">
        <v>12</v>
      </c>
      <c r="M1064" s="19">
        <v>72</v>
      </c>
      <c r="N1064" s="9" t="s">
        <v>78</v>
      </c>
      <c r="O1064" s="7" t="s">
        <v>19</v>
      </c>
      <c r="P1064">
        <v>5</v>
      </c>
      <c r="Q1064" s="8">
        <v>5</v>
      </c>
      <c r="R1064">
        <v>10</v>
      </c>
      <c r="S1064" s="19">
        <v>0</v>
      </c>
      <c r="T1064" s="8">
        <v>0</v>
      </c>
      <c r="U1064">
        <v>0</v>
      </c>
      <c r="V1064" s="7">
        <v>10</v>
      </c>
    </row>
    <row r="1065" spans="1:22" x14ac:dyDescent="0.35">
      <c r="A1065" s="20">
        <v>11</v>
      </c>
      <c r="B1065" s="9" t="s">
        <v>44</v>
      </c>
      <c r="C1065" s="17">
        <v>83</v>
      </c>
      <c r="D1065">
        <v>3</v>
      </c>
      <c r="E1065" s="18">
        <v>3</v>
      </c>
      <c r="F1065" s="30">
        <v>6</v>
      </c>
      <c r="G1065">
        <v>0</v>
      </c>
      <c r="H1065" s="18">
        <v>0</v>
      </c>
      <c r="I1065">
        <v>0</v>
      </c>
      <c r="J1065" s="17">
        <v>6</v>
      </c>
      <c r="M1065" s="19">
        <v>72</v>
      </c>
      <c r="N1065" s="9" t="s">
        <v>78</v>
      </c>
      <c r="O1065" s="7" t="s">
        <v>20</v>
      </c>
      <c r="P1065">
        <v>3</v>
      </c>
      <c r="Q1065" s="8">
        <v>6</v>
      </c>
      <c r="R1065">
        <v>9</v>
      </c>
      <c r="S1065" s="19">
        <v>0</v>
      </c>
      <c r="T1065" s="8">
        <v>1</v>
      </c>
      <c r="U1065">
        <v>1</v>
      </c>
      <c r="V1065" s="7">
        <v>10</v>
      </c>
    </row>
    <row r="1066" spans="1:22" x14ac:dyDescent="0.35">
      <c r="A1066" s="20">
        <v>11</v>
      </c>
      <c r="B1066" s="9" t="s">
        <v>44</v>
      </c>
      <c r="C1066" s="17">
        <v>84</v>
      </c>
      <c r="D1066">
        <v>5</v>
      </c>
      <c r="E1066" s="18">
        <v>4</v>
      </c>
      <c r="F1066" s="30">
        <v>9</v>
      </c>
      <c r="G1066">
        <v>0</v>
      </c>
      <c r="H1066" s="18">
        <v>0</v>
      </c>
      <c r="I1066">
        <v>0</v>
      </c>
      <c r="J1066" s="17">
        <v>9</v>
      </c>
      <c r="M1066" s="19">
        <v>72</v>
      </c>
      <c r="N1066" s="9" t="s">
        <v>78</v>
      </c>
      <c r="O1066" s="7" t="s">
        <v>21</v>
      </c>
      <c r="P1066">
        <v>5</v>
      </c>
      <c r="Q1066" s="8">
        <v>6</v>
      </c>
      <c r="R1066">
        <v>11</v>
      </c>
      <c r="S1066" s="19">
        <v>0</v>
      </c>
      <c r="T1066" s="8">
        <v>1</v>
      </c>
      <c r="U1066">
        <v>1</v>
      </c>
      <c r="V1066" s="7">
        <v>12</v>
      </c>
    </row>
    <row r="1067" spans="1:22" x14ac:dyDescent="0.35">
      <c r="A1067" s="20">
        <v>11</v>
      </c>
      <c r="B1067" s="9" t="s">
        <v>44</v>
      </c>
      <c r="C1067" s="17">
        <v>85</v>
      </c>
      <c r="D1067">
        <v>3</v>
      </c>
      <c r="E1067" s="18">
        <v>3</v>
      </c>
      <c r="F1067" s="30">
        <v>6</v>
      </c>
      <c r="G1067">
        <v>0</v>
      </c>
      <c r="H1067" s="18">
        <v>0</v>
      </c>
      <c r="I1067">
        <v>0</v>
      </c>
      <c r="J1067" s="17">
        <v>6</v>
      </c>
      <c r="M1067" s="19">
        <v>72</v>
      </c>
      <c r="N1067" s="9" t="s">
        <v>78</v>
      </c>
      <c r="O1067" s="7" t="s">
        <v>22</v>
      </c>
      <c r="P1067">
        <v>20</v>
      </c>
      <c r="Q1067" s="8">
        <v>7</v>
      </c>
      <c r="R1067">
        <v>27</v>
      </c>
      <c r="S1067" s="19">
        <v>0</v>
      </c>
      <c r="T1067" s="8">
        <v>1</v>
      </c>
      <c r="U1067">
        <v>1</v>
      </c>
      <c r="V1067" s="7">
        <v>28</v>
      </c>
    </row>
    <row r="1068" spans="1:22" x14ac:dyDescent="0.35">
      <c r="A1068" s="20">
        <v>11</v>
      </c>
      <c r="B1068" s="9" t="s">
        <v>44</v>
      </c>
      <c r="C1068" s="17">
        <v>86</v>
      </c>
      <c r="D1068">
        <v>4</v>
      </c>
      <c r="E1068" s="18">
        <v>1</v>
      </c>
      <c r="F1068" s="30">
        <v>5</v>
      </c>
      <c r="G1068">
        <v>0</v>
      </c>
      <c r="H1068" s="18">
        <v>0</v>
      </c>
      <c r="I1068">
        <v>0</v>
      </c>
      <c r="J1068" s="17">
        <v>5</v>
      </c>
      <c r="M1068" s="19">
        <v>72</v>
      </c>
      <c r="N1068" s="9" t="s">
        <v>78</v>
      </c>
      <c r="O1068" s="7" t="s">
        <v>23</v>
      </c>
      <c r="P1068">
        <v>6</v>
      </c>
      <c r="Q1068" s="8">
        <v>10</v>
      </c>
      <c r="R1068">
        <v>16</v>
      </c>
      <c r="S1068" s="19">
        <v>0</v>
      </c>
      <c r="T1068" s="8">
        <v>0</v>
      </c>
      <c r="U1068">
        <v>0</v>
      </c>
      <c r="V1068" s="7">
        <v>16</v>
      </c>
    </row>
    <row r="1069" spans="1:22" x14ac:dyDescent="0.35">
      <c r="A1069" s="20">
        <v>11</v>
      </c>
      <c r="B1069" s="9" t="s">
        <v>44</v>
      </c>
      <c r="C1069" s="17">
        <v>87</v>
      </c>
      <c r="D1069">
        <v>5</v>
      </c>
      <c r="E1069" s="18">
        <v>3</v>
      </c>
      <c r="F1069" s="30">
        <v>8</v>
      </c>
      <c r="G1069">
        <v>0</v>
      </c>
      <c r="H1069" s="18">
        <v>0</v>
      </c>
      <c r="I1069">
        <v>0</v>
      </c>
      <c r="J1069" s="17">
        <v>8</v>
      </c>
      <c r="M1069" s="19">
        <v>72</v>
      </c>
      <c r="N1069" s="9" t="s">
        <v>78</v>
      </c>
      <c r="O1069" s="7" t="s">
        <v>24</v>
      </c>
      <c r="P1069">
        <v>7</v>
      </c>
      <c r="Q1069" s="8">
        <v>15</v>
      </c>
      <c r="R1069">
        <v>22</v>
      </c>
      <c r="S1069" s="19">
        <v>0</v>
      </c>
      <c r="T1069" s="8">
        <v>0</v>
      </c>
      <c r="U1069">
        <v>0</v>
      </c>
      <c r="V1069" s="7">
        <v>22</v>
      </c>
    </row>
    <row r="1070" spans="1:22" x14ac:dyDescent="0.35">
      <c r="A1070" s="20">
        <v>11</v>
      </c>
      <c r="B1070" s="9" t="s">
        <v>44</v>
      </c>
      <c r="C1070" s="17">
        <v>88</v>
      </c>
      <c r="D1070">
        <v>1</v>
      </c>
      <c r="E1070" s="18">
        <v>4</v>
      </c>
      <c r="F1070" s="30">
        <v>5</v>
      </c>
      <c r="G1070">
        <v>0</v>
      </c>
      <c r="H1070" s="18">
        <v>0</v>
      </c>
      <c r="I1070">
        <v>0</v>
      </c>
      <c r="J1070" s="17">
        <v>5</v>
      </c>
      <c r="M1070" s="19">
        <v>72</v>
      </c>
      <c r="N1070" s="9" t="s">
        <v>78</v>
      </c>
      <c r="O1070" s="7" t="s">
        <v>25</v>
      </c>
      <c r="P1070">
        <v>17</v>
      </c>
      <c r="Q1070" s="8">
        <v>16</v>
      </c>
      <c r="R1070">
        <v>33</v>
      </c>
      <c r="S1070" s="19">
        <v>0</v>
      </c>
      <c r="T1070" s="8">
        <v>1</v>
      </c>
      <c r="U1070">
        <v>1</v>
      </c>
      <c r="V1070" s="7">
        <v>34</v>
      </c>
    </row>
    <row r="1071" spans="1:22" x14ac:dyDescent="0.35">
      <c r="A1071" s="20">
        <v>11</v>
      </c>
      <c r="B1071" s="9" t="s">
        <v>44</v>
      </c>
      <c r="C1071" s="17">
        <v>89</v>
      </c>
      <c r="D1071">
        <v>1</v>
      </c>
      <c r="E1071" s="18">
        <v>3</v>
      </c>
      <c r="F1071" s="30">
        <v>4</v>
      </c>
      <c r="G1071">
        <v>0</v>
      </c>
      <c r="H1071" s="18">
        <v>0</v>
      </c>
      <c r="I1071">
        <v>0</v>
      </c>
      <c r="J1071" s="17">
        <v>4</v>
      </c>
      <c r="M1071" s="19">
        <v>72</v>
      </c>
      <c r="N1071" s="9" t="s">
        <v>78</v>
      </c>
      <c r="O1071" s="7" t="s">
        <v>26</v>
      </c>
      <c r="P1071">
        <v>24</v>
      </c>
      <c r="Q1071" s="8">
        <v>24</v>
      </c>
      <c r="R1071">
        <v>48</v>
      </c>
      <c r="S1071" s="19">
        <v>0</v>
      </c>
      <c r="T1071" s="8">
        <v>0</v>
      </c>
      <c r="U1071">
        <v>0</v>
      </c>
      <c r="V1071" s="7">
        <v>48</v>
      </c>
    </row>
    <row r="1072" spans="1:22" x14ac:dyDescent="0.35">
      <c r="A1072" s="20">
        <v>11</v>
      </c>
      <c r="B1072" s="9" t="s">
        <v>44</v>
      </c>
      <c r="C1072" s="17">
        <v>90</v>
      </c>
      <c r="D1072">
        <v>2</v>
      </c>
      <c r="E1072" s="18">
        <v>3</v>
      </c>
      <c r="F1072" s="30">
        <v>5</v>
      </c>
      <c r="G1072">
        <v>0</v>
      </c>
      <c r="H1072" s="18">
        <v>0</v>
      </c>
      <c r="I1072">
        <v>0</v>
      </c>
      <c r="J1072" s="17">
        <v>5</v>
      </c>
      <c r="M1072" s="19">
        <v>72</v>
      </c>
      <c r="N1072" s="9" t="s">
        <v>78</v>
      </c>
      <c r="O1072" s="7" t="s">
        <v>27</v>
      </c>
      <c r="P1072">
        <v>15</v>
      </c>
      <c r="Q1072" s="8">
        <v>25</v>
      </c>
      <c r="R1072">
        <v>40</v>
      </c>
      <c r="S1072" s="19">
        <v>0</v>
      </c>
      <c r="T1072" s="8">
        <v>0</v>
      </c>
      <c r="U1072">
        <v>0</v>
      </c>
      <c r="V1072" s="7">
        <v>40</v>
      </c>
    </row>
    <row r="1073" spans="1:22" x14ac:dyDescent="0.35">
      <c r="A1073" s="20">
        <v>11</v>
      </c>
      <c r="B1073" s="9" t="s">
        <v>44</v>
      </c>
      <c r="C1073" s="17">
        <v>91</v>
      </c>
      <c r="D1073">
        <v>2</v>
      </c>
      <c r="E1073" s="18">
        <v>2</v>
      </c>
      <c r="F1073" s="30">
        <v>4</v>
      </c>
      <c r="G1073">
        <v>0</v>
      </c>
      <c r="H1073" s="18">
        <v>0</v>
      </c>
      <c r="I1073">
        <v>0</v>
      </c>
      <c r="J1073" s="17">
        <v>4</v>
      </c>
      <c r="M1073" s="19">
        <v>72</v>
      </c>
      <c r="N1073" s="9" t="s">
        <v>78</v>
      </c>
      <c r="O1073" s="7" t="s">
        <v>28</v>
      </c>
      <c r="P1073">
        <v>12</v>
      </c>
      <c r="Q1073" s="8">
        <v>18</v>
      </c>
      <c r="R1073">
        <v>30</v>
      </c>
      <c r="S1073" s="19">
        <v>1</v>
      </c>
      <c r="T1073" s="8">
        <v>1</v>
      </c>
      <c r="U1073">
        <v>2</v>
      </c>
      <c r="V1073" s="7">
        <v>32</v>
      </c>
    </row>
    <row r="1074" spans="1:22" x14ac:dyDescent="0.35">
      <c r="A1074" s="20">
        <v>11</v>
      </c>
      <c r="B1074" s="9" t="s">
        <v>44</v>
      </c>
      <c r="C1074" s="17">
        <v>92</v>
      </c>
      <c r="D1074">
        <v>2</v>
      </c>
      <c r="E1074" s="18">
        <v>1</v>
      </c>
      <c r="F1074" s="30">
        <v>3</v>
      </c>
      <c r="G1074">
        <v>0</v>
      </c>
      <c r="H1074" s="18">
        <v>0</v>
      </c>
      <c r="I1074">
        <v>0</v>
      </c>
      <c r="J1074" s="17">
        <v>3</v>
      </c>
      <c r="M1074" s="19">
        <v>72</v>
      </c>
      <c r="N1074" s="9" t="s">
        <v>78</v>
      </c>
      <c r="O1074" s="7" t="s">
        <v>29</v>
      </c>
      <c r="P1074">
        <v>5</v>
      </c>
      <c r="Q1074" s="8">
        <v>18</v>
      </c>
      <c r="R1074">
        <v>23</v>
      </c>
      <c r="S1074" s="19">
        <v>0</v>
      </c>
      <c r="T1074" s="8">
        <v>0</v>
      </c>
      <c r="U1074">
        <v>0</v>
      </c>
      <c r="V1074" s="7">
        <v>23</v>
      </c>
    </row>
    <row r="1075" spans="1:22" x14ac:dyDescent="0.35">
      <c r="A1075" s="20">
        <v>11</v>
      </c>
      <c r="B1075" s="9" t="s">
        <v>44</v>
      </c>
      <c r="C1075" s="17">
        <v>93</v>
      </c>
      <c r="D1075">
        <v>1</v>
      </c>
      <c r="E1075" s="18">
        <v>1</v>
      </c>
      <c r="F1075" s="30">
        <v>2</v>
      </c>
      <c r="G1075">
        <v>0</v>
      </c>
      <c r="H1075" s="18">
        <v>0</v>
      </c>
      <c r="I1075">
        <v>0</v>
      </c>
      <c r="J1075" s="17">
        <v>2</v>
      </c>
      <c r="M1075" s="19">
        <v>72</v>
      </c>
      <c r="N1075" s="9" t="s">
        <v>78</v>
      </c>
      <c r="O1075" s="7" t="s">
        <v>30</v>
      </c>
      <c r="P1075">
        <v>4</v>
      </c>
      <c r="Q1075" s="8">
        <v>10</v>
      </c>
      <c r="R1075">
        <v>14</v>
      </c>
      <c r="S1075" s="19">
        <v>0</v>
      </c>
      <c r="T1075" s="8">
        <v>0</v>
      </c>
      <c r="U1075">
        <v>0</v>
      </c>
      <c r="V1075" s="7">
        <v>14</v>
      </c>
    </row>
    <row r="1076" spans="1:22" x14ac:dyDescent="0.35">
      <c r="A1076" s="20">
        <v>11</v>
      </c>
      <c r="B1076" s="9" t="s">
        <v>44</v>
      </c>
      <c r="C1076" s="17">
        <v>94</v>
      </c>
      <c r="D1076">
        <v>1</v>
      </c>
      <c r="E1076" s="18">
        <v>1</v>
      </c>
      <c r="F1076" s="30">
        <v>2</v>
      </c>
      <c r="G1076">
        <v>0</v>
      </c>
      <c r="H1076" s="18">
        <v>0</v>
      </c>
      <c r="I1076">
        <v>0</v>
      </c>
      <c r="J1076" s="17">
        <v>2</v>
      </c>
      <c r="M1076" s="19">
        <v>72</v>
      </c>
      <c r="N1076" s="9" t="s">
        <v>78</v>
      </c>
      <c r="O1076" s="7" t="s">
        <v>31</v>
      </c>
      <c r="P1076">
        <v>0</v>
      </c>
      <c r="Q1076" s="8">
        <v>2</v>
      </c>
      <c r="R1076">
        <v>2</v>
      </c>
      <c r="S1076" s="19">
        <v>0</v>
      </c>
      <c r="T1076" s="8">
        <v>0</v>
      </c>
      <c r="U1076">
        <v>0</v>
      </c>
      <c r="V1076" s="7">
        <v>2</v>
      </c>
    </row>
    <row r="1077" spans="1:22" x14ac:dyDescent="0.35">
      <c r="A1077" s="20">
        <v>11</v>
      </c>
      <c r="B1077" s="9" t="s">
        <v>44</v>
      </c>
      <c r="C1077" s="17">
        <v>95</v>
      </c>
      <c r="D1077">
        <v>0</v>
      </c>
      <c r="E1077" s="18">
        <v>2</v>
      </c>
      <c r="F1077" s="30">
        <v>2</v>
      </c>
      <c r="G1077">
        <v>0</v>
      </c>
      <c r="H1077" s="18">
        <v>0</v>
      </c>
      <c r="I1077">
        <v>0</v>
      </c>
      <c r="J1077" s="17">
        <v>2</v>
      </c>
      <c r="M1077" s="19">
        <v>72</v>
      </c>
      <c r="N1077" s="9" t="s">
        <v>78</v>
      </c>
      <c r="O1077" s="7" t="s">
        <v>32</v>
      </c>
      <c r="P1077">
        <v>0</v>
      </c>
      <c r="Q1077" s="8">
        <v>0</v>
      </c>
      <c r="R1077">
        <v>0</v>
      </c>
      <c r="S1077" s="19">
        <v>0</v>
      </c>
      <c r="T1077" s="8">
        <v>0</v>
      </c>
      <c r="U1077">
        <v>0</v>
      </c>
      <c r="V1077" s="7">
        <v>0</v>
      </c>
    </row>
    <row r="1078" spans="1:22" x14ac:dyDescent="0.35">
      <c r="A1078" s="20">
        <v>11</v>
      </c>
      <c r="B1078" s="9" t="s">
        <v>44</v>
      </c>
      <c r="C1078" s="17">
        <v>96</v>
      </c>
      <c r="D1078">
        <v>0</v>
      </c>
      <c r="E1078" s="18">
        <v>2</v>
      </c>
      <c r="F1078" s="30">
        <v>2</v>
      </c>
      <c r="G1078">
        <v>0</v>
      </c>
      <c r="H1078" s="18">
        <v>0</v>
      </c>
      <c r="I1078">
        <v>0</v>
      </c>
      <c r="J1078" s="17">
        <v>2</v>
      </c>
      <c r="M1078" s="19">
        <v>72</v>
      </c>
      <c r="N1078" s="9" t="s">
        <v>78</v>
      </c>
      <c r="O1078" s="7" t="s">
        <v>89</v>
      </c>
      <c r="P1078">
        <v>0</v>
      </c>
      <c r="Q1078" s="8">
        <v>0</v>
      </c>
      <c r="R1078">
        <v>0</v>
      </c>
      <c r="S1078" s="19">
        <v>0</v>
      </c>
      <c r="T1078" s="8">
        <v>0</v>
      </c>
      <c r="U1078">
        <v>0</v>
      </c>
      <c r="V1078" s="7">
        <v>0</v>
      </c>
    </row>
    <row r="1079" spans="1:22" x14ac:dyDescent="0.35">
      <c r="A1079" s="20">
        <v>11</v>
      </c>
      <c r="B1079" s="9" t="s">
        <v>44</v>
      </c>
      <c r="C1079" s="17">
        <v>97</v>
      </c>
      <c r="D1079">
        <v>1</v>
      </c>
      <c r="E1079" s="18">
        <v>1</v>
      </c>
      <c r="F1079" s="30">
        <v>2</v>
      </c>
      <c r="G1079">
        <v>0</v>
      </c>
      <c r="H1079" s="18">
        <v>0</v>
      </c>
      <c r="I1079">
        <v>0</v>
      </c>
      <c r="J1079" s="17">
        <v>2</v>
      </c>
      <c r="M1079" s="19">
        <v>72</v>
      </c>
      <c r="N1079" s="9" t="s">
        <v>78</v>
      </c>
      <c r="O1079" s="7" t="s">
        <v>90</v>
      </c>
      <c r="P1079">
        <v>0</v>
      </c>
      <c r="Q1079" s="8">
        <v>0</v>
      </c>
      <c r="R1079">
        <v>0</v>
      </c>
      <c r="S1079" s="19">
        <v>0</v>
      </c>
      <c r="T1079" s="8">
        <v>0</v>
      </c>
      <c r="U1079">
        <v>0</v>
      </c>
      <c r="V1079" s="7">
        <v>0</v>
      </c>
    </row>
    <row r="1080" spans="1:22" x14ac:dyDescent="0.35">
      <c r="A1080" s="20">
        <v>11</v>
      </c>
      <c r="B1080" s="9" t="s">
        <v>44</v>
      </c>
      <c r="C1080" s="17">
        <v>98</v>
      </c>
      <c r="D1080">
        <v>0</v>
      </c>
      <c r="E1080" s="18">
        <v>2</v>
      </c>
      <c r="F1080" s="30">
        <v>2</v>
      </c>
      <c r="G1080">
        <v>0</v>
      </c>
      <c r="H1080" s="18">
        <v>0</v>
      </c>
      <c r="I1080">
        <v>0</v>
      </c>
      <c r="J1080" s="17">
        <v>2</v>
      </c>
      <c r="M1080" s="21">
        <v>72</v>
      </c>
      <c r="N1080" s="22" t="s">
        <v>78</v>
      </c>
      <c r="O1080" s="10" t="s">
        <v>33</v>
      </c>
      <c r="P1080" s="11">
        <v>140</v>
      </c>
      <c r="Q1080" s="12">
        <v>180</v>
      </c>
      <c r="R1080" s="11">
        <v>320</v>
      </c>
      <c r="S1080" s="23">
        <v>2</v>
      </c>
      <c r="T1080" s="12">
        <v>6</v>
      </c>
      <c r="U1080" s="11">
        <v>8</v>
      </c>
      <c r="V1080" s="10">
        <v>328</v>
      </c>
    </row>
    <row r="1081" spans="1:22" x14ac:dyDescent="0.35">
      <c r="A1081" s="20">
        <v>11</v>
      </c>
      <c r="B1081" s="9" t="s">
        <v>44</v>
      </c>
      <c r="C1081" s="17">
        <v>99</v>
      </c>
      <c r="D1081">
        <v>0</v>
      </c>
      <c r="E1081" s="18">
        <v>1</v>
      </c>
      <c r="F1081" s="30">
        <v>1</v>
      </c>
      <c r="G1081">
        <v>0</v>
      </c>
      <c r="H1081" s="18">
        <v>0</v>
      </c>
      <c r="I1081">
        <v>0</v>
      </c>
      <c r="J1081" s="17">
        <v>1</v>
      </c>
      <c r="M1081" s="19">
        <v>73</v>
      </c>
      <c r="N1081" s="9" t="s">
        <v>79</v>
      </c>
      <c r="O1081" s="7" t="s">
        <v>11</v>
      </c>
      <c r="P1081">
        <v>1</v>
      </c>
      <c r="Q1081" s="8">
        <v>0</v>
      </c>
      <c r="R1081">
        <v>1</v>
      </c>
      <c r="S1081" s="19">
        <v>0</v>
      </c>
      <c r="T1081" s="8">
        <v>0</v>
      </c>
      <c r="U1081">
        <v>0</v>
      </c>
      <c r="V1081" s="7">
        <v>1</v>
      </c>
    </row>
    <row r="1082" spans="1:22" x14ac:dyDescent="0.35">
      <c r="A1082" s="20">
        <v>11</v>
      </c>
      <c r="B1082" s="9" t="s">
        <v>44</v>
      </c>
      <c r="C1082" s="17">
        <v>100</v>
      </c>
      <c r="D1082">
        <v>0</v>
      </c>
      <c r="E1082" s="18">
        <v>0</v>
      </c>
      <c r="F1082" s="30">
        <v>0</v>
      </c>
      <c r="G1082">
        <v>0</v>
      </c>
      <c r="H1082" s="18">
        <v>0</v>
      </c>
      <c r="I1082">
        <v>0</v>
      </c>
      <c r="J1082" s="17">
        <v>0</v>
      </c>
      <c r="M1082" s="19">
        <v>73</v>
      </c>
      <c r="N1082" s="9" t="s">
        <v>79</v>
      </c>
      <c r="O1082" s="7" t="s">
        <v>12</v>
      </c>
      <c r="P1082">
        <v>0</v>
      </c>
      <c r="Q1082" s="8">
        <v>1</v>
      </c>
      <c r="R1082">
        <v>1</v>
      </c>
      <c r="S1082" s="19">
        <v>0</v>
      </c>
      <c r="T1082" s="8">
        <v>0</v>
      </c>
      <c r="U1082">
        <v>0</v>
      </c>
      <c r="V1082" s="7">
        <v>1</v>
      </c>
    </row>
    <row r="1083" spans="1:22" x14ac:dyDescent="0.35">
      <c r="A1083" s="20">
        <v>11</v>
      </c>
      <c r="B1083" s="9" t="s">
        <v>44</v>
      </c>
      <c r="C1083" s="17">
        <v>101</v>
      </c>
      <c r="D1083">
        <v>0</v>
      </c>
      <c r="E1083" s="18">
        <v>0</v>
      </c>
      <c r="F1083" s="30">
        <v>0</v>
      </c>
      <c r="G1083">
        <v>0</v>
      </c>
      <c r="H1083" s="18">
        <v>0</v>
      </c>
      <c r="I1083">
        <v>0</v>
      </c>
      <c r="J1083" s="17">
        <v>0</v>
      </c>
      <c r="M1083" s="19">
        <v>73</v>
      </c>
      <c r="N1083" s="9" t="s">
        <v>79</v>
      </c>
      <c r="O1083" s="7" t="s">
        <v>13</v>
      </c>
      <c r="P1083">
        <v>0</v>
      </c>
      <c r="Q1083" s="8">
        <v>0</v>
      </c>
      <c r="R1083">
        <v>0</v>
      </c>
      <c r="S1083" s="19">
        <v>0</v>
      </c>
      <c r="T1083" s="8">
        <v>0</v>
      </c>
      <c r="U1083">
        <v>0</v>
      </c>
      <c r="V1083" s="7">
        <v>0</v>
      </c>
    </row>
    <row r="1084" spans="1:22" x14ac:dyDescent="0.35">
      <c r="A1084" s="20">
        <v>11</v>
      </c>
      <c r="B1084" s="9" t="s">
        <v>44</v>
      </c>
      <c r="C1084" s="17">
        <v>102</v>
      </c>
      <c r="D1084">
        <v>0</v>
      </c>
      <c r="E1084" s="18">
        <v>0</v>
      </c>
      <c r="F1084" s="30">
        <v>0</v>
      </c>
      <c r="G1084">
        <v>0</v>
      </c>
      <c r="H1084" s="18">
        <v>0</v>
      </c>
      <c r="I1084">
        <v>0</v>
      </c>
      <c r="J1084" s="17">
        <v>0</v>
      </c>
      <c r="M1084" s="19">
        <v>73</v>
      </c>
      <c r="N1084" s="9" t="s">
        <v>79</v>
      </c>
      <c r="O1084" s="7" t="s">
        <v>14</v>
      </c>
      <c r="P1084">
        <v>0</v>
      </c>
      <c r="Q1084" s="8">
        <v>1</v>
      </c>
      <c r="R1084">
        <v>1</v>
      </c>
      <c r="S1084" s="19">
        <v>0</v>
      </c>
      <c r="T1084" s="8">
        <v>0</v>
      </c>
      <c r="U1084">
        <v>0</v>
      </c>
      <c r="V1084" s="7">
        <v>1</v>
      </c>
    </row>
    <row r="1085" spans="1:22" x14ac:dyDescent="0.35">
      <c r="A1085" s="20">
        <v>11</v>
      </c>
      <c r="B1085" s="9" t="s">
        <v>44</v>
      </c>
      <c r="C1085" s="17">
        <v>103</v>
      </c>
      <c r="D1085">
        <v>0</v>
      </c>
      <c r="E1085" s="18">
        <v>1</v>
      </c>
      <c r="F1085" s="30">
        <v>1</v>
      </c>
      <c r="G1085">
        <v>0</v>
      </c>
      <c r="H1085" s="18">
        <v>0</v>
      </c>
      <c r="I1085">
        <v>0</v>
      </c>
      <c r="J1085" s="17">
        <v>1</v>
      </c>
      <c r="M1085" s="19">
        <v>73</v>
      </c>
      <c r="N1085" s="9" t="s">
        <v>79</v>
      </c>
      <c r="O1085" s="7" t="s">
        <v>15</v>
      </c>
      <c r="P1085">
        <v>1</v>
      </c>
      <c r="Q1085" s="8">
        <v>0</v>
      </c>
      <c r="R1085">
        <v>1</v>
      </c>
      <c r="S1085" s="19">
        <v>0</v>
      </c>
      <c r="T1085" s="8">
        <v>0</v>
      </c>
      <c r="U1085">
        <v>0</v>
      </c>
      <c r="V1085" s="7">
        <v>1</v>
      </c>
    </row>
    <row r="1086" spans="1:22" x14ac:dyDescent="0.35">
      <c r="A1086" s="20">
        <v>11</v>
      </c>
      <c r="B1086" s="9" t="s">
        <v>44</v>
      </c>
      <c r="C1086" s="17">
        <v>104</v>
      </c>
      <c r="D1086">
        <v>0</v>
      </c>
      <c r="E1086" s="18">
        <v>0</v>
      </c>
      <c r="F1086" s="30">
        <v>0</v>
      </c>
      <c r="G1086">
        <v>0</v>
      </c>
      <c r="H1086" s="18">
        <v>0</v>
      </c>
      <c r="I1086">
        <v>0</v>
      </c>
      <c r="J1086" s="17">
        <v>0</v>
      </c>
      <c r="M1086" s="19">
        <v>73</v>
      </c>
      <c r="N1086" s="9" t="s">
        <v>79</v>
      </c>
      <c r="O1086" s="7" t="s">
        <v>16</v>
      </c>
      <c r="P1086">
        <v>0</v>
      </c>
      <c r="Q1086" s="8">
        <v>0</v>
      </c>
      <c r="R1086">
        <v>0</v>
      </c>
      <c r="S1086" s="19">
        <v>0</v>
      </c>
      <c r="T1086" s="8">
        <v>0</v>
      </c>
      <c r="U1086">
        <v>0</v>
      </c>
      <c r="V1086" s="7">
        <v>0</v>
      </c>
    </row>
    <row r="1087" spans="1:22" x14ac:dyDescent="0.35">
      <c r="A1087" s="20">
        <v>11</v>
      </c>
      <c r="B1087" s="9" t="s">
        <v>44</v>
      </c>
      <c r="C1087" s="17">
        <v>105</v>
      </c>
      <c r="D1087">
        <v>0</v>
      </c>
      <c r="E1087" s="18">
        <v>0</v>
      </c>
      <c r="F1087" s="30">
        <v>0</v>
      </c>
      <c r="G1087">
        <v>0</v>
      </c>
      <c r="H1087" s="18">
        <v>0</v>
      </c>
      <c r="I1087">
        <v>0</v>
      </c>
      <c r="J1087" s="17">
        <v>0</v>
      </c>
      <c r="M1087" s="19">
        <v>73</v>
      </c>
      <c r="N1087" s="9" t="s">
        <v>79</v>
      </c>
      <c r="O1087" s="7" t="s">
        <v>17</v>
      </c>
      <c r="P1087">
        <v>1</v>
      </c>
      <c r="Q1087" s="8">
        <v>1</v>
      </c>
      <c r="R1087">
        <v>2</v>
      </c>
      <c r="S1087" s="19">
        <v>0</v>
      </c>
      <c r="T1087" s="8">
        <v>0</v>
      </c>
      <c r="U1087">
        <v>0</v>
      </c>
      <c r="V1087" s="7">
        <v>2</v>
      </c>
    </row>
    <row r="1088" spans="1:22" x14ac:dyDescent="0.35">
      <c r="A1088" s="20">
        <v>11</v>
      </c>
      <c r="B1088" s="9" t="s">
        <v>44</v>
      </c>
      <c r="C1088" s="17">
        <v>106</v>
      </c>
      <c r="D1088">
        <v>0</v>
      </c>
      <c r="E1088" s="18">
        <v>0</v>
      </c>
      <c r="F1088" s="30">
        <v>0</v>
      </c>
      <c r="G1088">
        <v>0</v>
      </c>
      <c r="H1088" s="18">
        <v>0</v>
      </c>
      <c r="I1088">
        <v>0</v>
      </c>
      <c r="J1088" s="17">
        <v>0</v>
      </c>
      <c r="M1088" s="19">
        <v>73</v>
      </c>
      <c r="N1088" s="9" t="s">
        <v>79</v>
      </c>
      <c r="O1088" s="7" t="s">
        <v>18</v>
      </c>
      <c r="P1088">
        <v>1</v>
      </c>
      <c r="Q1088" s="8">
        <v>0</v>
      </c>
      <c r="R1088">
        <v>1</v>
      </c>
      <c r="S1088" s="19">
        <v>0</v>
      </c>
      <c r="T1088" s="8">
        <v>0</v>
      </c>
      <c r="U1088">
        <v>0</v>
      </c>
      <c r="V1088" s="7">
        <v>1</v>
      </c>
    </row>
    <row r="1089" spans="1:22" x14ac:dyDescent="0.35">
      <c r="A1089" s="20">
        <v>11</v>
      </c>
      <c r="B1089" s="9" t="s">
        <v>44</v>
      </c>
      <c r="C1089" s="17">
        <v>107</v>
      </c>
      <c r="D1089">
        <v>0</v>
      </c>
      <c r="E1089" s="18">
        <v>0</v>
      </c>
      <c r="F1089" s="30">
        <v>0</v>
      </c>
      <c r="G1089">
        <v>0</v>
      </c>
      <c r="H1089" s="18">
        <v>0</v>
      </c>
      <c r="I1089">
        <v>0</v>
      </c>
      <c r="J1089" s="17">
        <v>0</v>
      </c>
      <c r="M1089" s="19">
        <v>73</v>
      </c>
      <c r="N1089" s="9" t="s">
        <v>79</v>
      </c>
      <c r="O1089" s="7" t="s">
        <v>19</v>
      </c>
      <c r="P1089">
        <v>2</v>
      </c>
      <c r="Q1089" s="8">
        <v>1</v>
      </c>
      <c r="R1089">
        <v>3</v>
      </c>
      <c r="S1089" s="19">
        <v>0</v>
      </c>
      <c r="T1089" s="8">
        <v>0</v>
      </c>
      <c r="U1089">
        <v>0</v>
      </c>
      <c r="V1089" s="7">
        <v>3</v>
      </c>
    </row>
    <row r="1090" spans="1:22" x14ac:dyDescent="0.35">
      <c r="A1090" s="20">
        <v>11</v>
      </c>
      <c r="B1090" s="9" t="s">
        <v>44</v>
      </c>
      <c r="C1090" s="17">
        <v>108</v>
      </c>
      <c r="D1090">
        <v>0</v>
      </c>
      <c r="E1090" s="18">
        <v>0</v>
      </c>
      <c r="F1090" s="30">
        <v>0</v>
      </c>
      <c r="G1090">
        <v>0</v>
      </c>
      <c r="H1090" s="18">
        <v>0</v>
      </c>
      <c r="I1090">
        <v>0</v>
      </c>
      <c r="J1090" s="17">
        <v>0</v>
      </c>
      <c r="M1090" s="19">
        <v>73</v>
      </c>
      <c r="N1090" s="9" t="s">
        <v>79</v>
      </c>
      <c r="O1090" s="7" t="s">
        <v>20</v>
      </c>
      <c r="P1090">
        <v>1</v>
      </c>
      <c r="Q1090" s="8">
        <v>0</v>
      </c>
      <c r="R1090">
        <v>1</v>
      </c>
      <c r="S1090" s="19">
        <v>0</v>
      </c>
      <c r="T1090" s="8">
        <v>0</v>
      </c>
      <c r="U1090">
        <v>0</v>
      </c>
      <c r="V1090" s="7">
        <v>1</v>
      </c>
    </row>
    <row r="1091" spans="1:22" x14ac:dyDescent="0.35">
      <c r="A1091" s="20">
        <v>11</v>
      </c>
      <c r="B1091" s="9" t="s">
        <v>44</v>
      </c>
      <c r="C1091" s="17">
        <v>109</v>
      </c>
      <c r="D1091">
        <v>0</v>
      </c>
      <c r="E1091" s="18">
        <v>0</v>
      </c>
      <c r="F1091" s="30">
        <v>0</v>
      </c>
      <c r="G1091">
        <v>0</v>
      </c>
      <c r="H1091" s="18">
        <v>0</v>
      </c>
      <c r="I1091">
        <v>0</v>
      </c>
      <c r="J1091" s="17">
        <v>0</v>
      </c>
      <c r="M1091" s="19">
        <v>73</v>
      </c>
      <c r="N1091" s="9" t="s">
        <v>79</v>
      </c>
      <c r="O1091" s="7" t="s">
        <v>21</v>
      </c>
      <c r="P1091">
        <v>2</v>
      </c>
      <c r="Q1091" s="8">
        <v>3</v>
      </c>
      <c r="R1091">
        <v>5</v>
      </c>
      <c r="S1091" s="19">
        <v>0</v>
      </c>
      <c r="T1091" s="8">
        <v>0</v>
      </c>
      <c r="U1091">
        <v>0</v>
      </c>
      <c r="V1091" s="7">
        <v>5</v>
      </c>
    </row>
    <row r="1092" spans="1:22" x14ac:dyDescent="0.35">
      <c r="A1092" s="20">
        <v>11</v>
      </c>
      <c r="B1092" s="9" t="s">
        <v>44</v>
      </c>
      <c r="C1092" s="17">
        <v>110</v>
      </c>
      <c r="D1092">
        <v>0</v>
      </c>
      <c r="E1092" s="18">
        <v>0</v>
      </c>
      <c r="F1092" s="30">
        <v>0</v>
      </c>
      <c r="G1092">
        <v>0</v>
      </c>
      <c r="H1092" s="18">
        <v>0</v>
      </c>
      <c r="I1092">
        <v>0</v>
      </c>
      <c r="J1092" s="17">
        <v>0</v>
      </c>
      <c r="M1092" s="19">
        <v>73</v>
      </c>
      <c r="N1092" s="9" t="s">
        <v>79</v>
      </c>
      <c r="O1092" s="7" t="s">
        <v>22</v>
      </c>
      <c r="P1092">
        <v>0</v>
      </c>
      <c r="Q1092" s="8">
        <v>1</v>
      </c>
      <c r="R1092">
        <v>1</v>
      </c>
      <c r="S1092" s="19">
        <v>0</v>
      </c>
      <c r="T1092" s="8">
        <v>0</v>
      </c>
      <c r="U1092">
        <v>0</v>
      </c>
      <c r="V1092" s="7">
        <v>1</v>
      </c>
    </row>
    <row r="1093" spans="1:22" x14ac:dyDescent="0.35">
      <c r="A1093" s="20">
        <v>11</v>
      </c>
      <c r="B1093" s="9" t="s">
        <v>44</v>
      </c>
      <c r="C1093" s="17">
        <v>111</v>
      </c>
      <c r="D1093">
        <v>0</v>
      </c>
      <c r="E1093" s="18">
        <v>0</v>
      </c>
      <c r="F1093" s="30">
        <v>0</v>
      </c>
      <c r="G1093">
        <v>0</v>
      </c>
      <c r="H1093" s="18">
        <v>0</v>
      </c>
      <c r="I1093">
        <v>0</v>
      </c>
      <c r="J1093" s="17">
        <v>0</v>
      </c>
      <c r="M1093" s="19">
        <v>73</v>
      </c>
      <c r="N1093" s="9" t="s">
        <v>79</v>
      </c>
      <c r="O1093" s="7" t="s">
        <v>23</v>
      </c>
      <c r="P1093">
        <v>4</v>
      </c>
      <c r="Q1093" s="8">
        <v>1</v>
      </c>
      <c r="R1093">
        <v>5</v>
      </c>
      <c r="S1093" s="19">
        <v>0</v>
      </c>
      <c r="T1093" s="8">
        <v>0</v>
      </c>
      <c r="U1093">
        <v>0</v>
      </c>
      <c r="V1093" s="7">
        <v>5</v>
      </c>
    </row>
    <row r="1094" spans="1:22" x14ac:dyDescent="0.35">
      <c r="A1094" s="20">
        <v>11</v>
      </c>
      <c r="B1094" s="9" t="s">
        <v>44</v>
      </c>
      <c r="C1094" s="17">
        <v>112</v>
      </c>
      <c r="D1094">
        <v>0</v>
      </c>
      <c r="E1094" s="18">
        <v>0</v>
      </c>
      <c r="F1094" s="30">
        <v>0</v>
      </c>
      <c r="G1094">
        <v>0</v>
      </c>
      <c r="H1094" s="18">
        <v>0</v>
      </c>
      <c r="I1094">
        <v>0</v>
      </c>
      <c r="J1094" s="17">
        <v>0</v>
      </c>
      <c r="M1094" s="19">
        <v>73</v>
      </c>
      <c r="N1094" s="9" t="s">
        <v>79</v>
      </c>
      <c r="O1094" s="7" t="s">
        <v>24</v>
      </c>
      <c r="P1094">
        <v>6</v>
      </c>
      <c r="Q1094" s="8">
        <v>0</v>
      </c>
      <c r="R1094">
        <v>6</v>
      </c>
      <c r="S1094" s="19">
        <v>0</v>
      </c>
      <c r="T1094" s="8">
        <v>1</v>
      </c>
      <c r="U1094">
        <v>1</v>
      </c>
      <c r="V1094" s="7">
        <v>7</v>
      </c>
    </row>
    <row r="1095" spans="1:22" x14ac:dyDescent="0.35">
      <c r="A1095" s="20">
        <v>11</v>
      </c>
      <c r="B1095" s="9" t="s">
        <v>44</v>
      </c>
      <c r="C1095" s="17">
        <v>113</v>
      </c>
      <c r="D1095">
        <v>0</v>
      </c>
      <c r="E1095" s="18">
        <v>0</v>
      </c>
      <c r="F1095" s="30">
        <v>0</v>
      </c>
      <c r="G1095">
        <v>0</v>
      </c>
      <c r="H1095" s="18">
        <v>0</v>
      </c>
      <c r="I1095">
        <v>0</v>
      </c>
      <c r="J1095" s="17">
        <v>0</v>
      </c>
      <c r="M1095" s="19">
        <v>73</v>
      </c>
      <c r="N1095" s="9" t="s">
        <v>79</v>
      </c>
      <c r="O1095" s="7" t="s">
        <v>25</v>
      </c>
      <c r="P1095">
        <v>7</v>
      </c>
      <c r="Q1095" s="8">
        <v>5</v>
      </c>
      <c r="R1095">
        <v>12</v>
      </c>
      <c r="S1095" s="19">
        <v>0</v>
      </c>
      <c r="T1095" s="8">
        <v>0</v>
      </c>
      <c r="U1095">
        <v>0</v>
      </c>
      <c r="V1095" s="7">
        <v>12</v>
      </c>
    </row>
    <row r="1096" spans="1:22" x14ac:dyDescent="0.35">
      <c r="A1096" s="20">
        <v>11</v>
      </c>
      <c r="B1096" s="9" t="s">
        <v>44</v>
      </c>
      <c r="C1096" s="17">
        <v>114</v>
      </c>
      <c r="D1096">
        <v>0</v>
      </c>
      <c r="E1096" s="18">
        <v>0</v>
      </c>
      <c r="F1096" s="30">
        <v>0</v>
      </c>
      <c r="G1096">
        <v>0</v>
      </c>
      <c r="H1096" s="18">
        <v>0</v>
      </c>
      <c r="I1096">
        <v>0</v>
      </c>
      <c r="J1096" s="7">
        <v>0</v>
      </c>
      <c r="M1096" s="19">
        <v>73</v>
      </c>
      <c r="N1096" s="9" t="s">
        <v>79</v>
      </c>
      <c r="O1096" s="7" t="s">
        <v>26</v>
      </c>
      <c r="P1096">
        <v>5</v>
      </c>
      <c r="Q1096" s="8">
        <v>8</v>
      </c>
      <c r="R1096">
        <v>13</v>
      </c>
      <c r="S1096" s="19">
        <v>0</v>
      </c>
      <c r="T1096" s="8">
        <v>0</v>
      </c>
      <c r="U1096">
        <v>0</v>
      </c>
      <c r="V1096" s="7">
        <v>13</v>
      </c>
    </row>
    <row r="1097" spans="1:22" x14ac:dyDescent="0.35">
      <c r="A1097" s="20">
        <v>11</v>
      </c>
      <c r="B1097" s="9" t="s">
        <v>44</v>
      </c>
      <c r="C1097" s="17">
        <v>115</v>
      </c>
      <c r="D1097">
        <v>0</v>
      </c>
      <c r="E1097" s="18">
        <v>0</v>
      </c>
      <c r="F1097" s="30">
        <v>0</v>
      </c>
      <c r="G1097">
        <v>0</v>
      </c>
      <c r="H1097" s="18">
        <v>0</v>
      </c>
      <c r="I1097">
        <v>0</v>
      </c>
      <c r="J1097" s="17">
        <v>0</v>
      </c>
      <c r="M1097" s="19">
        <v>73</v>
      </c>
      <c r="N1097" s="9" t="s">
        <v>79</v>
      </c>
      <c r="O1097" s="7" t="s">
        <v>27</v>
      </c>
      <c r="P1097">
        <v>2</v>
      </c>
      <c r="Q1097" s="8">
        <v>7</v>
      </c>
      <c r="R1097">
        <v>9</v>
      </c>
      <c r="S1097" s="19">
        <v>0</v>
      </c>
      <c r="T1097" s="8">
        <v>0</v>
      </c>
      <c r="U1097">
        <v>0</v>
      </c>
      <c r="V1097" s="7">
        <v>9</v>
      </c>
    </row>
    <row r="1098" spans="1:22" x14ac:dyDescent="0.35">
      <c r="A1098" s="20">
        <v>11</v>
      </c>
      <c r="B1098" s="9" t="s">
        <v>44</v>
      </c>
      <c r="C1098" s="17">
        <v>116</v>
      </c>
      <c r="D1098">
        <v>0</v>
      </c>
      <c r="E1098" s="18">
        <v>0</v>
      </c>
      <c r="F1098" s="30">
        <v>0</v>
      </c>
      <c r="G1098">
        <v>0</v>
      </c>
      <c r="H1098" s="18">
        <v>0</v>
      </c>
      <c r="I1098">
        <v>0</v>
      </c>
      <c r="J1098" s="17">
        <v>0</v>
      </c>
      <c r="M1098" s="19">
        <v>73</v>
      </c>
      <c r="N1098" s="9" t="s">
        <v>79</v>
      </c>
      <c r="O1098" s="7" t="s">
        <v>28</v>
      </c>
      <c r="P1098">
        <v>2</v>
      </c>
      <c r="Q1098" s="8">
        <v>12</v>
      </c>
      <c r="R1098">
        <v>14</v>
      </c>
      <c r="S1098" s="19">
        <v>0</v>
      </c>
      <c r="T1098" s="8">
        <v>0</v>
      </c>
      <c r="U1098">
        <v>0</v>
      </c>
      <c r="V1098" s="7">
        <v>14</v>
      </c>
    </row>
    <row r="1099" spans="1:22" x14ac:dyDescent="0.35">
      <c r="A1099" s="20">
        <v>11</v>
      </c>
      <c r="B1099" s="9" t="s">
        <v>44</v>
      </c>
      <c r="C1099" s="17">
        <v>117</v>
      </c>
      <c r="D1099">
        <v>0</v>
      </c>
      <c r="E1099" s="18">
        <v>0</v>
      </c>
      <c r="F1099" s="30">
        <v>0</v>
      </c>
      <c r="G1099">
        <v>0</v>
      </c>
      <c r="H1099" s="18">
        <v>0</v>
      </c>
      <c r="I1099">
        <v>0</v>
      </c>
      <c r="J1099" s="17">
        <v>0</v>
      </c>
      <c r="M1099" s="19">
        <v>73</v>
      </c>
      <c r="N1099" s="9" t="s">
        <v>79</v>
      </c>
      <c r="O1099" s="7" t="s">
        <v>29</v>
      </c>
      <c r="P1099">
        <v>3</v>
      </c>
      <c r="Q1099" s="8">
        <v>2</v>
      </c>
      <c r="R1099">
        <v>5</v>
      </c>
      <c r="S1099" s="19">
        <v>0</v>
      </c>
      <c r="T1099" s="8">
        <v>0</v>
      </c>
      <c r="U1099">
        <v>0</v>
      </c>
      <c r="V1099" s="7">
        <v>5</v>
      </c>
    </row>
    <row r="1100" spans="1:22" x14ac:dyDescent="0.35">
      <c r="A1100" s="20">
        <v>11</v>
      </c>
      <c r="B1100" s="9" t="s">
        <v>44</v>
      </c>
      <c r="C1100" s="17">
        <v>118</v>
      </c>
      <c r="D1100">
        <v>0</v>
      </c>
      <c r="E1100" s="18">
        <v>0</v>
      </c>
      <c r="F1100" s="30">
        <v>0</v>
      </c>
      <c r="G1100">
        <v>0</v>
      </c>
      <c r="H1100" s="18">
        <v>0</v>
      </c>
      <c r="I1100">
        <v>0</v>
      </c>
      <c r="J1100" s="17">
        <v>0</v>
      </c>
      <c r="M1100" s="19">
        <v>73</v>
      </c>
      <c r="N1100" s="9" t="s">
        <v>79</v>
      </c>
      <c r="O1100" s="7" t="s">
        <v>30</v>
      </c>
      <c r="P1100">
        <v>0</v>
      </c>
      <c r="Q1100" s="8">
        <v>2</v>
      </c>
      <c r="R1100">
        <v>2</v>
      </c>
      <c r="S1100" s="19">
        <v>0</v>
      </c>
      <c r="T1100" s="8">
        <v>0</v>
      </c>
      <c r="U1100">
        <v>0</v>
      </c>
      <c r="V1100" s="7">
        <v>2</v>
      </c>
    </row>
    <row r="1101" spans="1:22" x14ac:dyDescent="0.35">
      <c r="A1101" s="20">
        <v>11</v>
      </c>
      <c r="B1101" s="9" t="s">
        <v>44</v>
      </c>
      <c r="C1101" s="17">
        <v>119</v>
      </c>
      <c r="D1101">
        <v>0</v>
      </c>
      <c r="E1101" s="18">
        <v>0</v>
      </c>
      <c r="F1101" s="30">
        <v>0</v>
      </c>
      <c r="G1101">
        <v>0</v>
      </c>
      <c r="H1101" s="18">
        <v>0</v>
      </c>
      <c r="I1101">
        <v>0</v>
      </c>
      <c r="J1101" s="17">
        <v>0</v>
      </c>
      <c r="M1101" s="19">
        <v>73</v>
      </c>
      <c r="N1101" s="9" t="s">
        <v>79</v>
      </c>
      <c r="O1101" s="7" t="s">
        <v>31</v>
      </c>
      <c r="P1101">
        <v>0</v>
      </c>
      <c r="Q1101" s="8">
        <v>1</v>
      </c>
      <c r="R1101">
        <v>1</v>
      </c>
      <c r="S1101" s="19">
        <v>0</v>
      </c>
      <c r="T1101" s="8">
        <v>0</v>
      </c>
      <c r="U1101">
        <v>0</v>
      </c>
      <c r="V1101" s="7">
        <v>1</v>
      </c>
    </row>
    <row r="1102" spans="1:22" x14ac:dyDescent="0.35">
      <c r="A1102" s="20">
        <v>11</v>
      </c>
      <c r="B1102" s="9" t="s">
        <v>44</v>
      </c>
      <c r="C1102" s="17">
        <v>120</v>
      </c>
      <c r="D1102">
        <v>0</v>
      </c>
      <c r="E1102" s="18">
        <v>0</v>
      </c>
      <c r="F1102" s="30">
        <v>0</v>
      </c>
      <c r="G1102">
        <v>0</v>
      </c>
      <c r="H1102" s="18">
        <v>0</v>
      </c>
      <c r="I1102">
        <v>0</v>
      </c>
      <c r="J1102" s="17">
        <v>0</v>
      </c>
      <c r="M1102" s="19">
        <v>73</v>
      </c>
      <c r="N1102" s="9" t="s">
        <v>79</v>
      </c>
      <c r="O1102" s="7" t="s">
        <v>32</v>
      </c>
      <c r="P1102">
        <v>0</v>
      </c>
      <c r="Q1102" s="8">
        <v>0</v>
      </c>
      <c r="R1102">
        <v>0</v>
      </c>
      <c r="S1102" s="19">
        <v>0</v>
      </c>
      <c r="T1102" s="8">
        <v>0</v>
      </c>
      <c r="U1102">
        <v>0</v>
      </c>
      <c r="V1102" s="7">
        <v>0</v>
      </c>
    </row>
    <row r="1103" spans="1:22" x14ac:dyDescent="0.35">
      <c r="A1103" s="20">
        <v>11</v>
      </c>
      <c r="B1103" s="9" t="s">
        <v>44</v>
      </c>
      <c r="C1103" s="16" t="s">
        <v>33</v>
      </c>
      <c r="D1103" s="34">
        <f t="shared" ref="D1103:J1103" si="8">SUM(D982:D1102)</f>
        <v>284</v>
      </c>
      <c r="E1103" s="37">
        <f t="shared" si="8"/>
        <v>321</v>
      </c>
      <c r="F1103" s="38">
        <f t="shared" si="8"/>
        <v>605</v>
      </c>
      <c r="G1103" s="34">
        <f t="shared" si="8"/>
        <v>7</v>
      </c>
      <c r="H1103" s="37">
        <f t="shared" si="8"/>
        <v>6</v>
      </c>
      <c r="I1103" s="34">
        <f t="shared" si="8"/>
        <v>13</v>
      </c>
      <c r="J1103" s="39">
        <f t="shared" si="8"/>
        <v>618</v>
      </c>
      <c r="M1103" s="19">
        <v>73</v>
      </c>
      <c r="N1103" s="9" t="s">
        <v>79</v>
      </c>
      <c r="O1103" s="7" t="s">
        <v>89</v>
      </c>
      <c r="P1103">
        <v>0</v>
      </c>
      <c r="Q1103" s="8">
        <v>0</v>
      </c>
      <c r="R1103">
        <v>0</v>
      </c>
      <c r="S1103" s="19">
        <v>0</v>
      </c>
      <c r="T1103" s="8">
        <v>0</v>
      </c>
      <c r="U1103">
        <v>0</v>
      </c>
      <c r="V1103" s="7">
        <v>0</v>
      </c>
    </row>
    <row r="1104" spans="1:22" x14ac:dyDescent="0.35">
      <c r="A1104" s="15">
        <v>12</v>
      </c>
      <c r="B1104" s="16" t="s">
        <v>45</v>
      </c>
      <c r="C1104" s="39">
        <v>0</v>
      </c>
      <c r="D1104" s="34">
        <v>0</v>
      </c>
      <c r="E1104" s="37">
        <v>1</v>
      </c>
      <c r="F1104" s="38">
        <v>1</v>
      </c>
      <c r="G1104" s="34">
        <v>0</v>
      </c>
      <c r="H1104" s="37">
        <v>0</v>
      </c>
      <c r="I1104" s="34">
        <v>0</v>
      </c>
      <c r="J1104" s="39">
        <v>1</v>
      </c>
      <c r="M1104" s="19">
        <v>73</v>
      </c>
      <c r="N1104" s="9" t="s">
        <v>79</v>
      </c>
      <c r="O1104" s="7" t="s">
        <v>90</v>
      </c>
      <c r="P1104">
        <v>0</v>
      </c>
      <c r="Q1104" s="8">
        <v>0</v>
      </c>
      <c r="R1104">
        <v>0</v>
      </c>
      <c r="S1104" s="19">
        <v>0</v>
      </c>
      <c r="T1104" s="8">
        <v>0</v>
      </c>
      <c r="U1104">
        <v>0</v>
      </c>
      <c r="V1104" s="7">
        <v>0</v>
      </c>
    </row>
    <row r="1105" spans="1:22" x14ac:dyDescent="0.35">
      <c r="A1105" s="20">
        <v>12</v>
      </c>
      <c r="B1105" s="9" t="s">
        <v>45</v>
      </c>
      <c r="C1105" s="17">
        <v>1</v>
      </c>
      <c r="D1105">
        <v>0</v>
      </c>
      <c r="E1105" s="18">
        <v>0</v>
      </c>
      <c r="F1105" s="30">
        <v>0</v>
      </c>
      <c r="G1105">
        <v>0</v>
      </c>
      <c r="H1105" s="18">
        <v>0</v>
      </c>
      <c r="I1105">
        <v>0</v>
      </c>
      <c r="J1105" s="17">
        <v>0</v>
      </c>
      <c r="M1105" s="21">
        <v>73</v>
      </c>
      <c r="N1105" s="22" t="s">
        <v>79</v>
      </c>
      <c r="O1105" s="10" t="s">
        <v>33</v>
      </c>
      <c r="P1105" s="11">
        <v>38</v>
      </c>
      <c r="Q1105" s="12">
        <v>46</v>
      </c>
      <c r="R1105" s="11">
        <v>84</v>
      </c>
      <c r="S1105" s="23">
        <v>0</v>
      </c>
      <c r="T1105" s="12">
        <v>1</v>
      </c>
      <c r="U1105" s="11">
        <v>1</v>
      </c>
      <c r="V1105" s="10">
        <v>85</v>
      </c>
    </row>
    <row r="1106" spans="1:22" x14ac:dyDescent="0.35">
      <c r="A1106" s="20">
        <v>12</v>
      </c>
      <c r="B1106" s="9" t="s">
        <v>45</v>
      </c>
      <c r="C1106" s="17">
        <v>2</v>
      </c>
      <c r="D1106">
        <v>0</v>
      </c>
      <c r="E1106" s="18">
        <v>0</v>
      </c>
      <c r="F1106" s="30">
        <v>0</v>
      </c>
      <c r="G1106">
        <v>0</v>
      </c>
      <c r="H1106" s="18">
        <v>0</v>
      </c>
      <c r="I1106">
        <v>0</v>
      </c>
      <c r="J1106" s="17">
        <v>0</v>
      </c>
      <c r="M1106" s="19">
        <v>75</v>
      </c>
      <c r="N1106" s="9" t="s">
        <v>80</v>
      </c>
      <c r="O1106" s="7" t="s">
        <v>11</v>
      </c>
      <c r="P1106">
        <v>1</v>
      </c>
      <c r="Q1106" s="8">
        <v>1</v>
      </c>
      <c r="R1106">
        <v>2</v>
      </c>
      <c r="S1106" s="19">
        <v>0</v>
      </c>
      <c r="T1106" s="8">
        <v>0</v>
      </c>
      <c r="U1106">
        <v>0</v>
      </c>
      <c r="V1106" s="7">
        <v>2</v>
      </c>
    </row>
    <row r="1107" spans="1:22" x14ac:dyDescent="0.35">
      <c r="A1107" s="20">
        <v>12</v>
      </c>
      <c r="B1107" s="9" t="s">
        <v>45</v>
      </c>
      <c r="C1107" s="17">
        <v>3</v>
      </c>
      <c r="D1107">
        <v>0</v>
      </c>
      <c r="E1107" s="18">
        <v>0</v>
      </c>
      <c r="F1107" s="30">
        <v>0</v>
      </c>
      <c r="G1107">
        <v>0</v>
      </c>
      <c r="H1107" s="18">
        <v>0</v>
      </c>
      <c r="I1107">
        <v>0</v>
      </c>
      <c r="J1107" s="17">
        <v>0</v>
      </c>
      <c r="M1107" s="19">
        <v>75</v>
      </c>
      <c r="N1107" s="9" t="s">
        <v>80</v>
      </c>
      <c r="O1107" s="7" t="s">
        <v>12</v>
      </c>
      <c r="P1107">
        <v>1</v>
      </c>
      <c r="Q1107" s="8">
        <v>1</v>
      </c>
      <c r="R1107">
        <v>2</v>
      </c>
      <c r="S1107" s="19">
        <v>0</v>
      </c>
      <c r="T1107" s="8">
        <v>0</v>
      </c>
      <c r="U1107">
        <v>0</v>
      </c>
      <c r="V1107" s="7">
        <v>2</v>
      </c>
    </row>
    <row r="1108" spans="1:22" x14ac:dyDescent="0.35">
      <c r="A1108" s="20">
        <v>12</v>
      </c>
      <c r="B1108" s="9" t="s">
        <v>45</v>
      </c>
      <c r="C1108" s="17">
        <v>4</v>
      </c>
      <c r="D1108">
        <v>0</v>
      </c>
      <c r="E1108" s="18">
        <v>0</v>
      </c>
      <c r="F1108" s="30">
        <v>0</v>
      </c>
      <c r="G1108">
        <v>0</v>
      </c>
      <c r="H1108" s="18">
        <v>0</v>
      </c>
      <c r="I1108">
        <v>0</v>
      </c>
      <c r="J1108" s="17">
        <v>0</v>
      </c>
      <c r="M1108" s="19">
        <v>75</v>
      </c>
      <c r="N1108" s="9" t="s">
        <v>80</v>
      </c>
      <c r="O1108" s="7" t="s">
        <v>13</v>
      </c>
      <c r="P1108">
        <v>4</v>
      </c>
      <c r="Q1108" s="8">
        <v>4</v>
      </c>
      <c r="R1108">
        <v>8</v>
      </c>
      <c r="S1108" s="19">
        <v>0</v>
      </c>
      <c r="T1108" s="8">
        <v>0</v>
      </c>
      <c r="U1108">
        <v>0</v>
      </c>
      <c r="V1108" s="7">
        <v>8</v>
      </c>
    </row>
    <row r="1109" spans="1:22" x14ac:dyDescent="0.35">
      <c r="A1109" s="20">
        <v>12</v>
      </c>
      <c r="B1109" s="9" t="s">
        <v>45</v>
      </c>
      <c r="C1109" s="17">
        <v>5</v>
      </c>
      <c r="D1109">
        <v>0</v>
      </c>
      <c r="E1109" s="18">
        <v>0</v>
      </c>
      <c r="F1109" s="30">
        <v>0</v>
      </c>
      <c r="G1109">
        <v>0</v>
      </c>
      <c r="H1109" s="18">
        <v>0</v>
      </c>
      <c r="I1109">
        <v>0</v>
      </c>
      <c r="J1109" s="17">
        <v>0</v>
      </c>
      <c r="M1109" s="19">
        <v>75</v>
      </c>
      <c r="N1109" s="9" t="s">
        <v>80</v>
      </c>
      <c r="O1109" s="7" t="s">
        <v>14</v>
      </c>
      <c r="P1109">
        <v>4</v>
      </c>
      <c r="Q1109" s="8">
        <v>6</v>
      </c>
      <c r="R1109">
        <v>10</v>
      </c>
      <c r="S1109" s="19">
        <v>0</v>
      </c>
      <c r="T1109" s="8">
        <v>0</v>
      </c>
      <c r="U1109">
        <v>0</v>
      </c>
      <c r="V1109" s="7">
        <v>10</v>
      </c>
    </row>
    <row r="1110" spans="1:22" x14ac:dyDescent="0.35">
      <c r="A1110" s="20">
        <v>12</v>
      </c>
      <c r="B1110" s="9" t="s">
        <v>45</v>
      </c>
      <c r="C1110" s="17">
        <v>6</v>
      </c>
      <c r="D1110">
        <v>0</v>
      </c>
      <c r="E1110" s="18">
        <v>0</v>
      </c>
      <c r="F1110" s="30">
        <v>0</v>
      </c>
      <c r="G1110">
        <v>0</v>
      </c>
      <c r="H1110" s="18">
        <v>0</v>
      </c>
      <c r="I1110">
        <v>0</v>
      </c>
      <c r="J1110" s="17">
        <v>0</v>
      </c>
      <c r="M1110" s="19">
        <v>75</v>
      </c>
      <c r="N1110" s="9" t="s">
        <v>80</v>
      </c>
      <c r="O1110" s="7" t="s">
        <v>15</v>
      </c>
      <c r="P1110">
        <v>2</v>
      </c>
      <c r="Q1110" s="8">
        <v>4</v>
      </c>
      <c r="R1110">
        <v>6</v>
      </c>
      <c r="S1110" s="19">
        <v>7</v>
      </c>
      <c r="T1110" s="8">
        <v>0</v>
      </c>
      <c r="U1110">
        <v>7</v>
      </c>
      <c r="V1110" s="7">
        <v>13</v>
      </c>
    </row>
    <row r="1111" spans="1:22" x14ac:dyDescent="0.35">
      <c r="A1111" s="20">
        <v>12</v>
      </c>
      <c r="B1111" s="9" t="s">
        <v>45</v>
      </c>
      <c r="C1111" s="17">
        <v>7</v>
      </c>
      <c r="D1111">
        <v>0</v>
      </c>
      <c r="E1111" s="18">
        <v>0</v>
      </c>
      <c r="F1111" s="30">
        <v>0</v>
      </c>
      <c r="G1111">
        <v>0</v>
      </c>
      <c r="H1111" s="18">
        <v>0</v>
      </c>
      <c r="I1111">
        <v>0</v>
      </c>
      <c r="J1111" s="17">
        <v>0</v>
      </c>
      <c r="M1111" s="19">
        <v>75</v>
      </c>
      <c r="N1111" s="9" t="s">
        <v>80</v>
      </c>
      <c r="O1111" s="7" t="s">
        <v>16</v>
      </c>
      <c r="P1111">
        <v>2</v>
      </c>
      <c r="Q1111" s="8">
        <v>2</v>
      </c>
      <c r="R1111">
        <v>4</v>
      </c>
      <c r="S1111" s="19">
        <v>2</v>
      </c>
      <c r="T1111" s="8">
        <v>0</v>
      </c>
      <c r="U1111">
        <v>2</v>
      </c>
      <c r="V1111" s="7">
        <v>6</v>
      </c>
    </row>
    <row r="1112" spans="1:22" x14ac:dyDescent="0.35">
      <c r="A1112" s="20">
        <v>12</v>
      </c>
      <c r="B1112" s="9" t="s">
        <v>45</v>
      </c>
      <c r="C1112" s="17">
        <v>8</v>
      </c>
      <c r="D1112">
        <v>0</v>
      </c>
      <c r="E1112" s="18">
        <v>0</v>
      </c>
      <c r="F1112" s="30">
        <v>0</v>
      </c>
      <c r="G1112">
        <v>0</v>
      </c>
      <c r="H1112" s="18">
        <v>0</v>
      </c>
      <c r="I1112">
        <v>0</v>
      </c>
      <c r="J1112" s="17">
        <v>0</v>
      </c>
      <c r="M1112" s="19">
        <v>75</v>
      </c>
      <c r="N1112" s="9" t="s">
        <v>80</v>
      </c>
      <c r="O1112" s="7" t="s">
        <v>17</v>
      </c>
      <c r="P1112">
        <v>4</v>
      </c>
      <c r="Q1112" s="8">
        <v>1</v>
      </c>
      <c r="R1112">
        <v>5</v>
      </c>
      <c r="S1112" s="19">
        <v>0</v>
      </c>
      <c r="T1112" s="8">
        <v>0</v>
      </c>
      <c r="U1112">
        <v>0</v>
      </c>
      <c r="V1112" s="7">
        <v>5</v>
      </c>
    </row>
    <row r="1113" spans="1:22" x14ac:dyDescent="0.35">
      <c r="A1113" s="20">
        <v>12</v>
      </c>
      <c r="B1113" s="9" t="s">
        <v>45</v>
      </c>
      <c r="C1113" s="17">
        <v>9</v>
      </c>
      <c r="D1113">
        <v>0</v>
      </c>
      <c r="E1113" s="18">
        <v>0</v>
      </c>
      <c r="F1113" s="30">
        <v>0</v>
      </c>
      <c r="G1113">
        <v>0</v>
      </c>
      <c r="H1113" s="18">
        <v>0</v>
      </c>
      <c r="I1113">
        <v>0</v>
      </c>
      <c r="J1113" s="17">
        <v>0</v>
      </c>
      <c r="M1113" s="19">
        <v>75</v>
      </c>
      <c r="N1113" s="9" t="s">
        <v>80</v>
      </c>
      <c r="O1113" s="7" t="s">
        <v>18</v>
      </c>
      <c r="P1113">
        <v>2</v>
      </c>
      <c r="Q1113" s="8">
        <v>2</v>
      </c>
      <c r="R1113">
        <v>4</v>
      </c>
      <c r="S1113" s="19">
        <v>0</v>
      </c>
      <c r="T1113" s="8">
        <v>0</v>
      </c>
      <c r="U1113">
        <v>0</v>
      </c>
      <c r="V1113" s="7">
        <v>4</v>
      </c>
    </row>
    <row r="1114" spans="1:22" x14ac:dyDescent="0.35">
      <c r="A1114" s="20">
        <v>12</v>
      </c>
      <c r="B1114" s="9" t="s">
        <v>45</v>
      </c>
      <c r="C1114" s="17">
        <v>10</v>
      </c>
      <c r="D1114">
        <v>0</v>
      </c>
      <c r="E1114" s="18">
        <v>0</v>
      </c>
      <c r="F1114" s="30">
        <v>0</v>
      </c>
      <c r="G1114">
        <v>0</v>
      </c>
      <c r="H1114" s="18">
        <v>0</v>
      </c>
      <c r="I1114">
        <v>0</v>
      </c>
      <c r="J1114" s="17">
        <v>0</v>
      </c>
      <c r="M1114" s="19">
        <v>75</v>
      </c>
      <c r="N1114" s="9" t="s">
        <v>80</v>
      </c>
      <c r="O1114" s="7" t="s">
        <v>19</v>
      </c>
      <c r="P1114">
        <v>3</v>
      </c>
      <c r="Q1114" s="8">
        <v>5</v>
      </c>
      <c r="R1114">
        <v>8</v>
      </c>
      <c r="S1114" s="19">
        <v>1</v>
      </c>
      <c r="T1114" s="8">
        <v>0</v>
      </c>
      <c r="U1114">
        <v>1</v>
      </c>
      <c r="V1114" s="7">
        <v>9</v>
      </c>
    </row>
    <row r="1115" spans="1:22" x14ac:dyDescent="0.35">
      <c r="A1115" s="20">
        <v>12</v>
      </c>
      <c r="B1115" s="9" t="s">
        <v>45</v>
      </c>
      <c r="C1115" s="17">
        <v>11</v>
      </c>
      <c r="D1115">
        <v>0</v>
      </c>
      <c r="E1115" s="18">
        <v>2</v>
      </c>
      <c r="F1115" s="30">
        <v>2</v>
      </c>
      <c r="G1115">
        <v>0</v>
      </c>
      <c r="H1115" s="18">
        <v>0</v>
      </c>
      <c r="I1115">
        <v>0</v>
      </c>
      <c r="J1115" s="17">
        <v>2</v>
      </c>
      <c r="M1115" s="19">
        <v>75</v>
      </c>
      <c r="N1115" s="9" t="s">
        <v>80</v>
      </c>
      <c r="O1115" s="7" t="s">
        <v>20</v>
      </c>
      <c r="P1115">
        <v>10</v>
      </c>
      <c r="Q1115" s="8">
        <v>6</v>
      </c>
      <c r="R1115">
        <v>16</v>
      </c>
      <c r="S1115" s="19">
        <v>0</v>
      </c>
      <c r="T1115" s="8">
        <v>0</v>
      </c>
      <c r="U1115">
        <v>0</v>
      </c>
      <c r="V1115" s="7">
        <v>16</v>
      </c>
    </row>
    <row r="1116" spans="1:22" x14ac:dyDescent="0.35">
      <c r="A1116" s="20">
        <v>12</v>
      </c>
      <c r="B1116" s="9" t="s">
        <v>45</v>
      </c>
      <c r="C1116" s="17">
        <v>12</v>
      </c>
      <c r="D1116">
        <v>0</v>
      </c>
      <c r="E1116" s="18">
        <v>0</v>
      </c>
      <c r="F1116" s="30">
        <v>0</v>
      </c>
      <c r="G1116">
        <v>0</v>
      </c>
      <c r="H1116" s="18">
        <v>0</v>
      </c>
      <c r="I1116">
        <v>0</v>
      </c>
      <c r="J1116" s="17">
        <v>0</v>
      </c>
      <c r="M1116" s="19">
        <v>75</v>
      </c>
      <c r="N1116" s="9" t="s">
        <v>80</v>
      </c>
      <c r="O1116" s="7" t="s">
        <v>21</v>
      </c>
      <c r="P1116">
        <v>7</v>
      </c>
      <c r="Q1116" s="8">
        <v>12</v>
      </c>
      <c r="R1116">
        <v>19</v>
      </c>
      <c r="S1116" s="19">
        <v>0</v>
      </c>
      <c r="T1116" s="8">
        <v>0</v>
      </c>
      <c r="U1116">
        <v>0</v>
      </c>
      <c r="V1116" s="7">
        <v>19</v>
      </c>
    </row>
    <row r="1117" spans="1:22" x14ac:dyDescent="0.35">
      <c r="A1117" s="20">
        <v>12</v>
      </c>
      <c r="B1117" s="9" t="s">
        <v>45</v>
      </c>
      <c r="C1117" s="17">
        <v>13</v>
      </c>
      <c r="D1117">
        <v>0</v>
      </c>
      <c r="E1117" s="18">
        <v>0</v>
      </c>
      <c r="F1117" s="30">
        <v>0</v>
      </c>
      <c r="G1117">
        <v>0</v>
      </c>
      <c r="H1117" s="18">
        <v>0</v>
      </c>
      <c r="I1117">
        <v>0</v>
      </c>
      <c r="J1117" s="17">
        <v>0</v>
      </c>
      <c r="M1117" s="19">
        <v>75</v>
      </c>
      <c r="N1117" s="9" t="s">
        <v>80</v>
      </c>
      <c r="O1117" s="7" t="s">
        <v>22</v>
      </c>
      <c r="P1117">
        <v>19</v>
      </c>
      <c r="Q1117" s="8">
        <v>11</v>
      </c>
      <c r="R1117">
        <v>30</v>
      </c>
      <c r="S1117" s="19">
        <v>0</v>
      </c>
      <c r="T1117" s="8">
        <v>0</v>
      </c>
      <c r="U1117">
        <v>0</v>
      </c>
      <c r="V1117" s="7">
        <v>30</v>
      </c>
    </row>
    <row r="1118" spans="1:22" x14ac:dyDescent="0.35">
      <c r="A1118" s="20">
        <v>12</v>
      </c>
      <c r="B1118" s="9" t="s">
        <v>45</v>
      </c>
      <c r="C1118" s="17">
        <v>14</v>
      </c>
      <c r="D1118">
        <v>0</v>
      </c>
      <c r="E1118" s="18">
        <v>0</v>
      </c>
      <c r="F1118" s="30">
        <v>0</v>
      </c>
      <c r="G1118">
        <v>0</v>
      </c>
      <c r="H1118" s="18">
        <v>0</v>
      </c>
      <c r="I1118">
        <v>0</v>
      </c>
      <c r="J1118" s="17">
        <v>0</v>
      </c>
      <c r="M1118" s="19">
        <v>75</v>
      </c>
      <c r="N1118" s="9" t="s">
        <v>80</v>
      </c>
      <c r="O1118" s="7" t="s">
        <v>23</v>
      </c>
      <c r="P1118">
        <v>12</v>
      </c>
      <c r="Q1118" s="8">
        <v>13</v>
      </c>
      <c r="R1118">
        <v>25</v>
      </c>
      <c r="S1118" s="19">
        <v>0</v>
      </c>
      <c r="T1118" s="8">
        <v>0</v>
      </c>
      <c r="U1118">
        <v>0</v>
      </c>
      <c r="V1118" s="7">
        <v>25</v>
      </c>
    </row>
    <row r="1119" spans="1:22" x14ac:dyDescent="0.35">
      <c r="A1119" s="20">
        <v>12</v>
      </c>
      <c r="B1119" s="9" t="s">
        <v>45</v>
      </c>
      <c r="C1119" s="17">
        <v>15</v>
      </c>
      <c r="D1119">
        <v>0</v>
      </c>
      <c r="E1119" s="18">
        <v>0</v>
      </c>
      <c r="F1119" s="30">
        <v>0</v>
      </c>
      <c r="G1119">
        <v>0</v>
      </c>
      <c r="H1119" s="18">
        <v>0</v>
      </c>
      <c r="I1119">
        <v>0</v>
      </c>
      <c r="J1119" s="17">
        <v>0</v>
      </c>
      <c r="M1119" s="19">
        <v>75</v>
      </c>
      <c r="N1119" s="9" t="s">
        <v>80</v>
      </c>
      <c r="O1119" s="7" t="s">
        <v>24</v>
      </c>
      <c r="P1119">
        <v>18</v>
      </c>
      <c r="Q1119" s="8">
        <v>20</v>
      </c>
      <c r="R1119">
        <v>38</v>
      </c>
      <c r="S1119" s="19">
        <v>0</v>
      </c>
      <c r="T1119" s="8">
        <v>0</v>
      </c>
      <c r="U1119">
        <v>0</v>
      </c>
      <c r="V1119" s="7">
        <v>38</v>
      </c>
    </row>
    <row r="1120" spans="1:22" x14ac:dyDescent="0.35">
      <c r="A1120" s="20">
        <v>12</v>
      </c>
      <c r="B1120" s="9" t="s">
        <v>45</v>
      </c>
      <c r="C1120" s="17">
        <v>16</v>
      </c>
      <c r="D1120">
        <v>0</v>
      </c>
      <c r="E1120" s="18">
        <v>0</v>
      </c>
      <c r="F1120" s="30">
        <v>0</v>
      </c>
      <c r="G1120">
        <v>0</v>
      </c>
      <c r="H1120" s="18">
        <v>0</v>
      </c>
      <c r="I1120">
        <v>0</v>
      </c>
      <c r="J1120" s="17">
        <v>0</v>
      </c>
      <c r="M1120" s="19">
        <v>75</v>
      </c>
      <c r="N1120" s="9" t="s">
        <v>80</v>
      </c>
      <c r="O1120" s="7" t="s">
        <v>25</v>
      </c>
      <c r="P1120">
        <v>20</v>
      </c>
      <c r="Q1120" s="8">
        <v>13</v>
      </c>
      <c r="R1120">
        <v>33</v>
      </c>
      <c r="S1120" s="19">
        <v>0</v>
      </c>
      <c r="T1120" s="8">
        <v>0</v>
      </c>
      <c r="U1120">
        <v>0</v>
      </c>
      <c r="V1120" s="7">
        <v>33</v>
      </c>
    </row>
    <row r="1121" spans="1:22" x14ac:dyDescent="0.35">
      <c r="A1121" s="20">
        <v>12</v>
      </c>
      <c r="B1121" s="9" t="s">
        <v>45</v>
      </c>
      <c r="C1121" s="17">
        <v>17</v>
      </c>
      <c r="D1121">
        <v>0</v>
      </c>
      <c r="E1121" s="18">
        <v>1</v>
      </c>
      <c r="F1121" s="30">
        <v>1</v>
      </c>
      <c r="G1121">
        <v>0</v>
      </c>
      <c r="H1121" s="18">
        <v>0</v>
      </c>
      <c r="I1121">
        <v>0</v>
      </c>
      <c r="J1121" s="17">
        <v>1</v>
      </c>
      <c r="M1121" s="19">
        <v>75</v>
      </c>
      <c r="N1121" s="9" t="s">
        <v>80</v>
      </c>
      <c r="O1121" s="7" t="s">
        <v>26</v>
      </c>
      <c r="P1121">
        <v>29</v>
      </c>
      <c r="Q1121" s="8">
        <v>35</v>
      </c>
      <c r="R1121">
        <v>64</v>
      </c>
      <c r="S1121" s="19">
        <v>0</v>
      </c>
      <c r="T1121" s="8">
        <v>0</v>
      </c>
      <c r="U1121">
        <v>0</v>
      </c>
      <c r="V1121" s="7">
        <v>64</v>
      </c>
    </row>
    <row r="1122" spans="1:22" x14ac:dyDescent="0.35">
      <c r="A1122" s="20">
        <v>12</v>
      </c>
      <c r="B1122" s="9" t="s">
        <v>45</v>
      </c>
      <c r="C1122" s="17">
        <v>18</v>
      </c>
      <c r="D1122">
        <v>0</v>
      </c>
      <c r="E1122" s="18">
        <v>0</v>
      </c>
      <c r="F1122" s="30">
        <v>0</v>
      </c>
      <c r="G1122">
        <v>0</v>
      </c>
      <c r="H1122" s="18">
        <v>0</v>
      </c>
      <c r="I1122">
        <v>0</v>
      </c>
      <c r="J1122" s="17">
        <v>0</v>
      </c>
      <c r="M1122" s="19">
        <v>75</v>
      </c>
      <c r="N1122" s="9" t="s">
        <v>80</v>
      </c>
      <c r="O1122" s="7" t="s">
        <v>27</v>
      </c>
      <c r="P1122">
        <v>19</v>
      </c>
      <c r="Q1122" s="8">
        <v>28</v>
      </c>
      <c r="R1122">
        <v>47</v>
      </c>
      <c r="S1122" s="19">
        <v>0</v>
      </c>
      <c r="T1122" s="8">
        <v>0</v>
      </c>
      <c r="U1122">
        <v>0</v>
      </c>
      <c r="V1122" s="7">
        <v>47</v>
      </c>
    </row>
    <row r="1123" spans="1:22" x14ac:dyDescent="0.35">
      <c r="A1123" s="20">
        <v>12</v>
      </c>
      <c r="B1123" s="9" t="s">
        <v>45</v>
      </c>
      <c r="C1123" s="17">
        <v>19</v>
      </c>
      <c r="D1123">
        <v>0</v>
      </c>
      <c r="E1123" s="18">
        <v>0</v>
      </c>
      <c r="F1123" s="30">
        <v>0</v>
      </c>
      <c r="G1123">
        <v>0</v>
      </c>
      <c r="H1123" s="18">
        <v>0</v>
      </c>
      <c r="I1123">
        <v>0</v>
      </c>
      <c r="J1123" s="17">
        <v>0</v>
      </c>
      <c r="M1123" s="19">
        <v>75</v>
      </c>
      <c r="N1123" s="9" t="s">
        <v>80</v>
      </c>
      <c r="O1123" s="7" t="s">
        <v>28</v>
      </c>
      <c r="P1123">
        <v>16</v>
      </c>
      <c r="Q1123" s="8">
        <v>24</v>
      </c>
      <c r="R1123">
        <v>40</v>
      </c>
      <c r="S1123" s="19">
        <v>0</v>
      </c>
      <c r="T1123" s="8">
        <v>0</v>
      </c>
      <c r="U1123">
        <v>0</v>
      </c>
      <c r="V1123" s="7">
        <v>40</v>
      </c>
    </row>
    <row r="1124" spans="1:22" x14ac:dyDescent="0.35">
      <c r="A1124" s="20">
        <v>12</v>
      </c>
      <c r="B1124" s="9" t="s">
        <v>45</v>
      </c>
      <c r="C1124" s="17">
        <v>20</v>
      </c>
      <c r="D1124">
        <v>0</v>
      </c>
      <c r="E1124" s="18">
        <v>0</v>
      </c>
      <c r="F1124" s="30">
        <v>0</v>
      </c>
      <c r="G1124">
        <v>0</v>
      </c>
      <c r="H1124" s="18">
        <v>0</v>
      </c>
      <c r="I1124">
        <v>0</v>
      </c>
      <c r="J1124" s="17">
        <v>0</v>
      </c>
      <c r="M1124" s="19">
        <v>75</v>
      </c>
      <c r="N1124" s="9" t="s">
        <v>80</v>
      </c>
      <c r="O1124" s="7" t="s">
        <v>29</v>
      </c>
      <c r="P1124">
        <v>11</v>
      </c>
      <c r="Q1124" s="8">
        <v>17</v>
      </c>
      <c r="R1124">
        <v>28</v>
      </c>
      <c r="S1124" s="19">
        <v>0</v>
      </c>
      <c r="T1124" s="8">
        <v>0</v>
      </c>
      <c r="U1124">
        <v>0</v>
      </c>
      <c r="V1124" s="7">
        <v>28</v>
      </c>
    </row>
    <row r="1125" spans="1:22" x14ac:dyDescent="0.35">
      <c r="A1125" s="20">
        <v>12</v>
      </c>
      <c r="B1125" s="9" t="s">
        <v>45</v>
      </c>
      <c r="C1125" s="17">
        <v>21</v>
      </c>
      <c r="D1125">
        <v>0</v>
      </c>
      <c r="E1125" s="18">
        <v>0</v>
      </c>
      <c r="F1125" s="30">
        <v>0</v>
      </c>
      <c r="G1125">
        <v>0</v>
      </c>
      <c r="H1125" s="18">
        <v>0</v>
      </c>
      <c r="I1125">
        <v>0</v>
      </c>
      <c r="J1125" s="17">
        <v>0</v>
      </c>
      <c r="M1125" s="19">
        <v>75</v>
      </c>
      <c r="N1125" s="9" t="s">
        <v>80</v>
      </c>
      <c r="O1125" s="7" t="s">
        <v>30</v>
      </c>
      <c r="P1125">
        <v>2</v>
      </c>
      <c r="Q1125" s="8">
        <v>5</v>
      </c>
      <c r="R1125">
        <v>7</v>
      </c>
      <c r="S1125" s="19">
        <v>0</v>
      </c>
      <c r="T1125" s="8">
        <v>0</v>
      </c>
      <c r="U1125">
        <v>0</v>
      </c>
      <c r="V1125" s="7">
        <v>7</v>
      </c>
    </row>
    <row r="1126" spans="1:22" x14ac:dyDescent="0.35">
      <c r="A1126" s="20">
        <v>12</v>
      </c>
      <c r="B1126" s="9" t="s">
        <v>45</v>
      </c>
      <c r="C1126" s="17">
        <v>22</v>
      </c>
      <c r="D1126">
        <v>0</v>
      </c>
      <c r="E1126" s="18">
        <v>0</v>
      </c>
      <c r="F1126" s="30">
        <v>0</v>
      </c>
      <c r="G1126">
        <v>0</v>
      </c>
      <c r="H1126" s="18">
        <v>0</v>
      </c>
      <c r="I1126">
        <v>0</v>
      </c>
      <c r="J1126" s="17">
        <v>0</v>
      </c>
      <c r="M1126" s="19">
        <v>75</v>
      </c>
      <c r="N1126" s="9" t="s">
        <v>80</v>
      </c>
      <c r="O1126" s="7" t="s">
        <v>31</v>
      </c>
      <c r="P1126">
        <v>1</v>
      </c>
      <c r="Q1126" s="8">
        <v>0</v>
      </c>
      <c r="R1126">
        <v>1</v>
      </c>
      <c r="S1126" s="19">
        <v>0</v>
      </c>
      <c r="T1126" s="8">
        <v>0</v>
      </c>
      <c r="U1126">
        <v>0</v>
      </c>
      <c r="V1126" s="7">
        <v>1</v>
      </c>
    </row>
    <row r="1127" spans="1:22" x14ac:dyDescent="0.35">
      <c r="A1127" s="20">
        <v>12</v>
      </c>
      <c r="B1127" s="9" t="s">
        <v>45</v>
      </c>
      <c r="C1127" s="17">
        <v>23</v>
      </c>
      <c r="D1127">
        <v>1</v>
      </c>
      <c r="E1127" s="18">
        <v>0</v>
      </c>
      <c r="F1127" s="30">
        <v>1</v>
      </c>
      <c r="G1127">
        <v>0</v>
      </c>
      <c r="H1127" s="18">
        <v>0</v>
      </c>
      <c r="I1127">
        <v>0</v>
      </c>
      <c r="J1127" s="17">
        <v>1</v>
      </c>
      <c r="M1127" s="19">
        <v>75</v>
      </c>
      <c r="N1127" s="9" t="s">
        <v>80</v>
      </c>
      <c r="O1127" s="7" t="s">
        <v>32</v>
      </c>
      <c r="P1127">
        <v>0</v>
      </c>
      <c r="Q1127" s="8">
        <v>1</v>
      </c>
      <c r="R1127">
        <v>1</v>
      </c>
      <c r="S1127" s="19">
        <v>0</v>
      </c>
      <c r="T1127" s="8">
        <v>0</v>
      </c>
      <c r="U1127">
        <v>0</v>
      </c>
      <c r="V1127" s="7">
        <v>1</v>
      </c>
    </row>
    <row r="1128" spans="1:22" x14ac:dyDescent="0.35">
      <c r="A1128" s="20">
        <v>12</v>
      </c>
      <c r="B1128" s="9" t="s">
        <v>45</v>
      </c>
      <c r="C1128" s="17">
        <v>24</v>
      </c>
      <c r="D1128">
        <v>0</v>
      </c>
      <c r="E1128" s="18">
        <v>0</v>
      </c>
      <c r="F1128" s="30">
        <v>0</v>
      </c>
      <c r="G1128">
        <v>0</v>
      </c>
      <c r="H1128" s="18">
        <v>0</v>
      </c>
      <c r="I1128">
        <v>0</v>
      </c>
      <c r="J1128" s="17">
        <v>0</v>
      </c>
      <c r="M1128" s="19">
        <v>75</v>
      </c>
      <c r="N1128" s="9" t="s">
        <v>80</v>
      </c>
      <c r="O1128" s="7" t="s">
        <v>89</v>
      </c>
      <c r="P1128">
        <v>0</v>
      </c>
      <c r="Q1128" s="8">
        <v>0</v>
      </c>
      <c r="R1128">
        <v>0</v>
      </c>
      <c r="S1128" s="19">
        <v>0</v>
      </c>
      <c r="T1128" s="8">
        <v>0</v>
      </c>
      <c r="U1128">
        <v>0</v>
      </c>
      <c r="V1128" s="7">
        <v>0</v>
      </c>
    </row>
    <row r="1129" spans="1:22" x14ac:dyDescent="0.35">
      <c r="A1129" s="20">
        <v>12</v>
      </c>
      <c r="B1129" s="9" t="s">
        <v>45</v>
      </c>
      <c r="C1129" s="17">
        <v>25</v>
      </c>
      <c r="D1129">
        <v>0</v>
      </c>
      <c r="E1129" s="18">
        <v>0</v>
      </c>
      <c r="F1129" s="30">
        <v>0</v>
      </c>
      <c r="G1129">
        <v>0</v>
      </c>
      <c r="H1129" s="18">
        <v>0</v>
      </c>
      <c r="I1129">
        <v>0</v>
      </c>
      <c r="J1129" s="17">
        <v>0</v>
      </c>
      <c r="M1129" s="19">
        <v>75</v>
      </c>
      <c r="N1129" s="9" t="s">
        <v>80</v>
      </c>
      <c r="O1129" s="7" t="s">
        <v>90</v>
      </c>
      <c r="P1129">
        <v>0</v>
      </c>
      <c r="Q1129" s="8">
        <v>0</v>
      </c>
      <c r="R1129">
        <v>0</v>
      </c>
      <c r="S1129" s="19">
        <v>0</v>
      </c>
      <c r="T1129" s="8">
        <v>0</v>
      </c>
      <c r="U1129">
        <v>0</v>
      </c>
      <c r="V1129" s="7">
        <v>0</v>
      </c>
    </row>
    <row r="1130" spans="1:22" x14ac:dyDescent="0.35">
      <c r="A1130" s="20">
        <v>12</v>
      </c>
      <c r="B1130" s="9" t="s">
        <v>45</v>
      </c>
      <c r="C1130" s="17">
        <v>26</v>
      </c>
      <c r="D1130">
        <v>0</v>
      </c>
      <c r="E1130" s="18">
        <v>0</v>
      </c>
      <c r="F1130" s="30">
        <v>0</v>
      </c>
      <c r="G1130">
        <v>0</v>
      </c>
      <c r="H1130" s="18">
        <v>0</v>
      </c>
      <c r="I1130">
        <v>0</v>
      </c>
      <c r="J1130" s="17">
        <v>0</v>
      </c>
      <c r="M1130" s="19">
        <v>75</v>
      </c>
      <c r="N1130" s="9" t="s">
        <v>80</v>
      </c>
      <c r="O1130" s="10" t="s">
        <v>33</v>
      </c>
      <c r="P1130" s="11">
        <v>187</v>
      </c>
      <c r="Q1130" s="12">
        <v>211</v>
      </c>
      <c r="R1130" s="11">
        <v>398</v>
      </c>
      <c r="S1130" s="23">
        <v>10</v>
      </c>
      <c r="T1130" s="12">
        <v>0</v>
      </c>
      <c r="U1130" s="11">
        <v>10</v>
      </c>
      <c r="V1130" s="10">
        <v>408</v>
      </c>
    </row>
    <row r="1131" spans="1:22" x14ac:dyDescent="0.35">
      <c r="A1131" s="20">
        <v>12</v>
      </c>
      <c r="B1131" s="9" t="s">
        <v>45</v>
      </c>
      <c r="C1131" s="17">
        <v>27</v>
      </c>
      <c r="D1131">
        <v>0</v>
      </c>
      <c r="E1131" s="18">
        <v>0</v>
      </c>
      <c r="F1131" s="30">
        <v>0</v>
      </c>
      <c r="G1131">
        <v>0</v>
      </c>
      <c r="H1131" s="18">
        <v>1</v>
      </c>
      <c r="I1131">
        <v>1</v>
      </c>
      <c r="J1131" s="17">
        <v>1</v>
      </c>
      <c r="M1131" s="32">
        <v>76</v>
      </c>
      <c r="N1131" s="16" t="s">
        <v>96</v>
      </c>
      <c r="O1131" s="7" t="s">
        <v>11</v>
      </c>
      <c r="P1131">
        <v>0</v>
      </c>
      <c r="Q1131" s="8">
        <v>0</v>
      </c>
      <c r="R1131">
        <v>0</v>
      </c>
      <c r="S1131" s="19">
        <v>0</v>
      </c>
      <c r="T1131" s="8">
        <v>0</v>
      </c>
      <c r="U1131">
        <v>0</v>
      </c>
      <c r="V1131" s="7">
        <v>0</v>
      </c>
    </row>
    <row r="1132" spans="1:22" x14ac:dyDescent="0.35">
      <c r="A1132" s="20">
        <v>12</v>
      </c>
      <c r="B1132" s="9" t="s">
        <v>45</v>
      </c>
      <c r="C1132" s="17">
        <v>28</v>
      </c>
      <c r="D1132">
        <v>0</v>
      </c>
      <c r="E1132" s="18">
        <v>0</v>
      </c>
      <c r="F1132" s="30">
        <v>0</v>
      </c>
      <c r="G1132">
        <v>1</v>
      </c>
      <c r="H1132" s="18">
        <v>0</v>
      </c>
      <c r="I1132">
        <v>1</v>
      </c>
      <c r="J1132" s="17">
        <v>1</v>
      </c>
      <c r="M1132" s="19">
        <v>76</v>
      </c>
      <c r="N1132" s="9" t="s">
        <v>96</v>
      </c>
      <c r="O1132" s="7" t="s">
        <v>12</v>
      </c>
      <c r="P1132">
        <v>0</v>
      </c>
      <c r="Q1132" s="8">
        <v>0</v>
      </c>
      <c r="R1132">
        <v>0</v>
      </c>
      <c r="S1132" s="19">
        <v>0</v>
      </c>
      <c r="T1132" s="8">
        <v>0</v>
      </c>
      <c r="U1132">
        <v>0</v>
      </c>
      <c r="V1132" s="7">
        <v>0</v>
      </c>
    </row>
    <row r="1133" spans="1:22" x14ac:dyDescent="0.35">
      <c r="A1133" s="20">
        <v>12</v>
      </c>
      <c r="B1133" s="9" t="s">
        <v>45</v>
      </c>
      <c r="C1133" s="17">
        <v>29</v>
      </c>
      <c r="D1133">
        <v>1</v>
      </c>
      <c r="E1133" s="18">
        <v>1</v>
      </c>
      <c r="F1133" s="30">
        <v>2</v>
      </c>
      <c r="G1133">
        <v>0</v>
      </c>
      <c r="H1133" s="18">
        <v>0</v>
      </c>
      <c r="I1133">
        <v>0</v>
      </c>
      <c r="J1133" s="17">
        <v>2</v>
      </c>
      <c r="M1133" s="19">
        <v>76</v>
      </c>
      <c r="N1133" s="9" t="s">
        <v>96</v>
      </c>
      <c r="O1133" s="7" t="s">
        <v>13</v>
      </c>
      <c r="P1133">
        <v>0</v>
      </c>
      <c r="Q1133" s="8">
        <v>0</v>
      </c>
      <c r="R1133">
        <v>0</v>
      </c>
      <c r="S1133" s="19">
        <v>0</v>
      </c>
      <c r="T1133" s="8">
        <v>0</v>
      </c>
      <c r="U1133">
        <v>0</v>
      </c>
      <c r="V1133" s="7">
        <v>0</v>
      </c>
    </row>
    <row r="1134" spans="1:22" x14ac:dyDescent="0.35">
      <c r="A1134" s="20">
        <v>12</v>
      </c>
      <c r="B1134" s="9" t="s">
        <v>45</v>
      </c>
      <c r="C1134" s="17">
        <v>30</v>
      </c>
      <c r="D1134">
        <v>0</v>
      </c>
      <c r="E1134" s="18">
        <v>0</v>
      </c>
      <c r="F1134" s="30">
        <v>0</v>
      </c>
      <c r="G1134">
        <v>0</v>
      </c>
      <c r="H1134" s="18">
        <v>0</v>
      </c>
      <c r="I1134">
        <v>0</v>
      </c>
      <c r="J1134" s="17">
        <v>0</v>
      </c>
      <c r="M1134" s="19">
        <v>76</v>
      </c>
      <c r="N1134" s="9" t="s">
        <v>96</v>
      </c>
      <c r="O1134" s="7" t="s">
        <v>14</v>
      </c>
      <c r="P1134">
        <v>0</v>
      </c>
      <c r="Q1134" s="8">
        <v>0</v>
      </c>
      <c r="R1134">
        <v>0</v>
      </c>
      <c r="S1134" s="19">
        <v>0</v>
      </c>
      <c r="T1134" s="8">
        <v>0</v>
      </c>
      <c r="U1134">
        <v>0</v>
      </c>
      <c r="V1134" s="7">
        <v>0</v>
      </c>
    </row>
    <row r="1135" spans="1:22" x14ac:dyDescent="0.35">
      <c r="A1135" s="20">
        <v>12</v>
      </c>
      <c r="B1135" s="9" t="s">
        <v>45</v>
      </c>
      <c r="C1135" s="17">
        <v>31</v>
      </c>
      <c r="D1135">
        <v>0</v>
      </c>
      <c r="E1135" s="18">
        <v>0</v>
      </c>
      <c r="F1135" s="30">
        <v>0</v>
      </c>
      <c r="G1135">
        <v>0</v>
      </c>
      <c r="H1135" s="18">
        <v>0</v>
      </c>
      <c r="I1135">
        <v>0</v>
      </c>
      <c r="J1135" s="17">
        <v>0</v>
      </c>
      <c r="M1135" s="19">
        <v>76</v>
      </c>
      <c r="N1135" s="9" t="s">
        <v>96</v>
      </c>
      <c r="O1135" s="7" t="s">
        <v>15</v>
      </c>
      <c r="P1135">
        <v>0</v>
      </c>
      <c r="Q1135" s="8">
        <v>0</v>
      </c>
      <c r="R1135">
        <v>0</v>
      </c>
      <c r="S1135" s="19">
        <v>0</v>
      </c>
      <c r="T1135" s="8">
        <v>0</v>
      </c>
      <c r="U1135">
        <v>0</v>
      </c>
      <c r="V1135" s="7">
        <v>0</v>
      </c>
    </row>
    <row r="1136" spans="1:22" x14ac:dyDescent="0.35">
      <c r="A1136" s="20">
        <v>12</v>
      </c>
      <c r="B1136" s="9" t="s">
        <v>45</v>
      </c>
      <c r="C1136" s="17">
        <v>32</v>
      </c>
      <c r="D1136">
        <v>0</v>
      </c>
      <c r="E1136" s="18">
        <v>0</v>
      </c>
      <c r="F1136" s="30">
        <v>0</v>
      </c>
      <c r="G1136">
        <v>0</v>
      </c>
      <c r="H1136" s="18">
        <v>0</v>
      </c>
      <c r="I1136">
        <v>0</v>
      </c>
      <c r="J1136" s="17">
        <v>0</v>
      </c>
      <c r="M1136" s="19">
        <v>76</v>
      </c>
      <c r="N1136" s="9" t="s">
        <v>96</v>
      </c>
      <c r="O1136" s="7" t="s">
        <v>16</v>
      </c>
      <c r="P1136">
        <v>0</v>
      </c>
      <c r="Q1136" s="8">
        <v>0</v>
      </c>
      <c r="R1136">
        <v>0</v>
      </c>
      <c r="S1136" s="19">
        <v>0</v>
      </c>
      <c r="T1136" s="8">
        <v>0</v>
      </c>
      <c r="U1136">
        <v>0</v>
      </c>
      <c r="V1136" s="7">
        <v>0</v>
      </c>
    </row>
    <row r="1137" spans="1:22" x14ac:dyDescent="0.35">
      <c r="A1137" s="20">
        <v>12</v>
      </c>
      <c r="B1137" s="9" t="s">
        <v>45</v>
      </c>
      <c r="C1137" s="17">
        <v>33</v>
      </c>
      <c r="D1137">
        <v>0</v>
      </c>
      <c r="E1137" s="18">
        <v>0</v>
      </c>
      <c r="F1137" s="30">
        <v>0</v>
      </c>
      <c r="G1137">
        <v>0</v>
      </c>
      <c r="H1137" s="18">
        <v>0</v>
      </c>
      <c r="I1137">
        <v>0</v>
      </c>
      <c r="J1137" s="17">
        <v>0</v>
      </c>
      <c r="M1137" s="19">
        <v>76</v>
      </c>
      <c r="N1137" s="9" t="s">
        <v>96</v>
      </c>
      <c r="O1137" s="7" t="s">
        <v>17</v>
      </c>
      <c r="P1137">
        <v>0</v>
      </c>
      <c r="Q1137" s="8">
        <v>0</v>
      </c>
      <c r="R1137">
        <v>0</v>
      </c>
      <c r="S1137" s="19">
        <v>0</v>
      </c>
      <c r="T1137" s="8">
        <v>0</v>
      </c>
      <c r="U1137">
        <v>0</v>
      </c>
      <c r="V1137" s="7">
        <v>0</v>
      </c>
    </row>
    <row r="1138" spans="1:22" x14ac:dyDescent="0.35">
      <c r="A1138" s="20">
        <v>12</v>
      </c>
      <c r="B1138" s="9" t="s">
        <v>45</v>
      </c>
      <c r="C1138" s="17">
        <v>34</v>
      </c>
      <c r="D1138">
        <v>0</v>
      </c>
      <c r="E1138" s="18">
        <v>1</v>
      </c>
      <c r="F1138" s="30">
        <v>1</v>
      </c>
      <c r="G1138">
        <v>0</v>
      </c>
      <c r="H1138" s="18">
        <v>0</v>
      </c>
      <c r="I1138">
        <v>0</v>
      </c>
      <c r="J1138" s="17">
        <v>1</v>
      </c>
      <c r="M1138" s="19">
        <v>76</v>
      </c>
      <c r="N1138" s="9" t="s">
        <v>96</v>
      </c>
      <c r="O1138" s="7" t="s">
        <v>18</v>
      </c>
      <c r="P1138">
        <v>0</v>
      </c>
      <c r="Q1138" s="8">
        <v>0</v>
      </c>
      <c r="R1138">
        <v>0</v>
      </c>
      <c r="S1138" s="19">
        <v>0</v>
      </c>
      <c r="T1138" s="8">
        <v>0</v>
      </c>
      <c r="U1138">
        <v>0</v>
      </c>
      <c r="V1138" s="7">
        <v>0</v>
      </c>
    </row>
    <row r="1139" spans="1:22" x14ac:dyDescent="0.35">
      <c r="A1139" s="20">
        <v>12</v>
      </c>
      <c r="B1139" s="9" t="s">
        <v>45</v>
      </c>
      <c r="C1139" s="17">
        <v>35</v>
      </c>
      <c r="D1139">
        <v>1</v>
      </c>
      <c r="E1139" s="18">
        <v>0</v>
      </c>
      <c r="F1139" s="30">
        <v>1</v>
      </c>
      <c r="G1139">
        <v>0</v>
      </c>
      <c r="H1139" s="18">
        <v>0</v>
      </c>
      <c r="I1139">
        <v>0</v>
      </c>
      <c r="J1139" s="17">
        <v>1</v>
      </c>
      <c r="M1139" s="19">
        <v>76</v>
      </c>
      <c r="N1139" s="9" t="s">
        <v>96</v>
      </c>
      <c r="O1139" s="7" t="s">
        <v>19</v>
      </c>
      <c r="P1139">
        <v>0</v>
      </c>
      <c r="Q1139" s="8">
        <v>0</v>
      </c>
      <c r="R1139">
        <v>0</v>
      </c>
      <c r="S1139" s="19">
        <v>0</v>
      </c>
      <c r="T1139" s="8">
        <v>0</v>
      </c>
      <c r="U1139">
        <v>0</v>
      </c>
      <c r="V1139" s="7">
        <v>0</v>
      </c>
    </row>
    <row r="1140" spans="1:22" x14ac:dyDescent="0.35">
      <c r="A1140" s="20">
        <v>12</v>
      </c>
      <c r="B1140" s="9" t="s">
        <v>45</v>
      </c>
      <c r="C1140" s="17">
        <v>36</v>
      </c>
      <c r="D1140">
        <v>0</v>
      </c>
      <c r="E1140" s="18">
        <v>1</v>
      </c>
      <c r="F1140" s="30">
        <v>1</v>
      </c>
      <c r="G1140">
        <v>0</v>
      </c>
      <c r="H1140" s="18">
        <v>0</v>
      </c>
      <c r="I1140">
        <v>0</v>
      </c>
      <c r="J1140" s="17">
        <v>1</v>
      </c>
      <c r="M1140" s="19">
        <v>76</v>
      </c>
      <c r="N1140" s="9" t="s">
        <v>96</v>
      </c>
      <c r="O1140" s="7" t="s">
        <v>20</v>
      </c>
      <c r="P1140">
        <v>0</v>
      </c>
      <c r="Q1140" s="8">
        <v>0</v>
      </c>
      <c r="R1140">
        <v>0</v>
      </c>
      <c r="S1140" s="19">
        <v>0</v>
      </c>
      <c r="T1140" s="8">
        <v>0</v>
      </c>
      <c r="U1140">
        <v>0</v>
      </c>
      <c r="V1140" s="7">
        <v>0</v>
      </c>
    </row>
    <row r="1141" spans="1:22" x14ac:dyDescent="0.35">
      <c r="A1141" s="20">
        <v>12</v>
      </c>
      <c r="B1141" s="9" t="s">
        <v>45</v>
      </c>
      <c r="C1141" s="17">
        <v>37</v>
      </c>
      <c r="D1141">
        <v>0</v>
      </c>
      <c r="E1141" s="18">
        <v>0</v>
      </c>
      <c r="F1141" s="30">
        <v>0</v>
      </c>
      <c r="G1141">
        <v>0</v>
      </c>
      <c r="H1141" s="18">
        <v>0</v>
      </c>
      <c r="I1141">
        <v>0</v>
      </c>
      <c r="J1141" s="17">
        <v>0</v>
      </c>
      <c r="M1141" s="19">
        <v>76</v>
      </c>
      <c r="N1141" s="9" t="s">
        <v>96</v>
      </c>
      <c r="O1141" s="7" t="s">
        <v>21</v>
      </c>
      <c r="P1141">
        <v>0</v>
      </c>
      <c r="Q1141" s="8">
        <v>0</v>
      </c>
      <c r="R1141">
        <v>0</v>
      </c>
      <c r="S1141" s="19">
        <v>0</v>
      </c>
      <c r="T1141" s="8">
        <v>0</v>
      </c>
      <c r="U1141">
        <v>0</v>
      </c>
      <c r="V1141" s="7">
        <v>0</v>
      </c>
    </row>
    <row r="1142" spans="1:22" x14ac:dyDescent="0.35">
      <c r="A1142" s="20">
        <v>12</v>
      </c>
      <c r="B1142" s="9" t="s">
        <v>45</v>
      </c>
      <c r="C1142" s="17">
        <v>38</v>
      </c>
      <c r="D1142">
        <v>0</v>
      </c>
      <c r="E1142" s="18">
        <v>1</v>
      </c>
      <c r="F1142" s="30">
        <v>1</v>
      </c>
      <c r="G1142">
        <v>0</v>
      </c>
      <c r="H1142" s="18">
        <v>0</v>
      </c>
      <c r="I1142">
        <v>0</v>
      </c>
      <c r="J1142" s="17">
        <v>1</v>
      </c>
      <c r="M1142" s="19">
        <v>76</v>
      </c>
      <c r="N1142" s="9" t="s">
        <v>96</v>
      </c>
      <c r="O1142" s="7" t="s">
        <v>22</v>
      </c>
      <c r="P1142">
        <v>0</v>
      </c>
      <c r="Q1142" s="8">
        <v>0</v>
      </c>
      <c r="R1142">
        <v>0</v>
      </c>
      <c r="S1142" s="19">
        <v>0</v>
      </c>
      <c r="T1142" s="8">
        <v>0</v>
      </c>
      <c r="U1142">
        <v>0</v>
      </c>
      <c r="V1142" s="7">
        <v>0</v>
      </c>
    </row>
    <row r="1143" spans="1:22" x14ac:dyDescent="0.35">
      <c r="A1143" s="20">
        <v>12</v>
      </c>
      <c r="B1143" s="9" t="s">
        <v>45</v>
      </c>
      <c r="C1143" s="17">
        <v>39</v>
      </c>
      <c r="D1143">
        <v>0</v>
      </c>
      <c r="E1143" s="18">
        <v>0</v>
      </c>
      <c r="F1143" s="30">
        <v>0</v>
      </c>
      <c r="G1143">
        <v>0</v>
      </c>
      <c r="H1143" s="18">
        <v>0</v>
      </c>
      <c r="I1143">
        <v>0</v>
      </c>
      <c r="J1143" s="17">
        <v>0</v>
      </c>
      <c r="M1143" s="19">
        <v>76</v>
      </c>
      <c r="N1143" s="9" t="s">
        <v>96</v>
      </c>
      <c r="O1143" s="7" t="s">
        <v>23</v>
      </c>
      <c r="P1143">
        <v>0</v>
      </c>
      <c r="Q1143" s="8">
        <v>0</v>
      </c>
      <c r="R1143">
        <v>0</v>
      </c>
      <c r="S1143" s="19">
        <v>0</v>
      </c>
      <c r="T1143" s="8">
        <v>0</v>
      </c>
      <c r="U1143">
        <v>0</v>
      </c>
      <c r="V1143" s="7">
        <v>0</v>
      </c>
    </row>
    <row r="1144" spans="1:22" x14ac:dyDescent="0.35">
      <c r="A1144" s="20">
        <v>12</v>
      </c>
      <c r="B1144" s="9" t="s">
        <v>45</v>
      </c>
      <c r="C1144" s="17">
        <v>40</v>
      </c>
      <c r="D1144">
        <v>0</v>
      </c>
      <c r="E1144" s="18">
        <v>0</v>
      </c>
      <c r="F1144" s="30">
        <v>0</v>
      </c>
      <c r="G1144">
        <v>0</v>
      </c>
      <c r="H1144" s="18">
        <v>0</v>
      </c>
      <c r="I1144">
        <v>0</v>
      </c>
      <c r="J1144" s="17">
        <v>0</v>
      </c>
      <c r="M1144" s="19">
        <v>76</v>
      </c>
      <c r="N1144" s="9" t="s">
        <v>96</v>
      </c>
      <c r="O1144" s="7" t="s">
        <v>24</v>
      </c>
      <c r="P1144">
        <v>0</v>
      </c>
      <c r="Q1144" s="8">
        <v>0</v>
      </c>
      <c r="R1144">
        <v>0</v>
      </c>
      <c r="S1144" s="19">
        <v>0</v>
      </c>
      <c r="T1144" s="8">
        <v>0</v>
      </c>
      <c r="U1144">
        <v>0</v>
      </c>
      <c r="V1144" s="7">
        <v>0</v>
      </c>
    </row>
    <row r="1145" spans="1:22" x14ac:dyDescent="0.35">
      <c r="A1145" s="20">
        <v>12</v>
      </c>
      <c r="B1145" s="9" t="s">
        <v>45</v>
      </c>
      <c r="C1145" s="17">
        <v>41</v>
      </c>
      <c r="D1145">
        <v>1</v>
      </c>
      <c r="E1145" s="18">
        <v>0</v>
      </c>
      <c r="F1145" s="30">
        <v>1</v>
      </c>
      <c r="G1145">
        <v>0</v>
      </c>
      <c r="H1145" s="18">
        <v>0</v>
      </c>
      <c r="I1145">
        <v>0</v>
      </c>
      <c r="J1145" s="17">
        <v>1</v>
      </c>
      <c r="M1145" s="19">
        <v>76</v>
      </c>
      <c r="N1145" s="9" t="s">
        <v>96</v>
      </c>
      <c r="O1145" s="7" t="s">
        <v>25</v>
      </c>
      <c r="P1145">
        <v>0</v>
      </c>
      <c r="Q1145" s="8">
        <v>0</v>
      </c>
      <c r="R1145">
        <v>0</v>
      </c>
      <c r="S1145" s="19">
        <v>0</v>
      </c>
      <c r="T1145" s="8">
        <v>0</v>
      </c>
      <c r="U1145">
        <v>0</v>
      </c>
      <c r="V1145" s="7">
        <v>0</v>
      </c>
    </row>
    <row r="1146" spans="1:22" x14ac:dyDescent="0.35">
      <c r="A1146" s="20">
        <v>12</v>
      </c>
      <c r="B1146" s="9" t="s">
        <v>45</v>
      </c>
      <c r="C1146" s="17">
        <v>42</v>
      </c>
      <c r="D1146">
        <v>0</v>
      </c>
      <c r="E1146" s="18">
        <v>0</v>
      </c>
      <c r="F1146" s="30">
        <v>0</v>
      </c>
      <c r="G1146">
        <v>0</v>
      </c>
      <c r="H1146" s="18">
        <v>0</v>
      </c>
      <c r="I1146">
        <v>0</v>
      </c>
      <c r="J1146" s="17">
        <v>0</v>
      </c>
      <c r="M1146" s="19">
        <v>76</v>
      </c>
      <c r="N1146" s="9" t="s">
        <v>96</v>
      </c>
      <c r="O1146" s="7" t="s">
        <v>26</v>
      </c>
      <c r="P1146">
        <v>0</v>
      </c>
      <c r="Q1146" s="8">
        <v>0</v>
      </c>
      <c r="R1146">
        <v>0</v>
      </c>
      <c r="S1146" s="19">
        <v>0</v>
      </c>
      <c r="T1146" s="8">
        <v>0</v>
      </c>
      <c r="U1146">
        <v>0</v>
      </c>
      <c r="V1146" s="7">
        <v>0</v>
      </c>
    </row>
    <row r="1147" spans="1:22" x14ac:dyDescent="0.35">
      <c r="A1147" s="20">
        <v>12</v>
      </c>
      <c r="B1147" s="9" t="s">
        <v>45</v>
      </c>
      <c r="C1147" s="17">
        <v>43</v>
      </c>
      <c r="D1147">
        <v>0</v>
      </c>
      <c r="E1147" s="18">
        <v>0</v>
      </c>
      <c r="F1147" s="30">
        <v>0</v>
      </c>
      <c r="G1147">
        <v>0</v>
      </c>
      <c r="H1147" s="18">
        <v>0</v>
      </c>
      <c r="I1147">
        <v>0</v>
      </c>
      <c r="J1147" s="17">
        <v>0</v>
      </c>
      <c r="M1147" s="19">
        <v>76</v>
      </c>
      <c r="N1147" s="9" t="s">
        <v>96</v>
      </c>
      <c r="O1147" s="7" t="s">
        <v>27</v>
      </c>
      <c r="P1147">
        <v>0</v>
      </c>
      <c r="Q1147" s="8">
        <v>0</v>
      </c>
      <c r="R1147">
        <v>0</v>
      </c>
      <c r="S1147" s="19">
        <v>0</v>
      </c>
      <c r="T1147" s="8">
        <v>0</v>
      </c>
      <c r="U1147">
        <v>0</v>
      </c>
      <c r="V1147" s="7">
        <v>0</v>
      </c>
    </row>
    <row r="1148" spans="1:22" x14ac:dyDescent="0.35">
      <c r="A1148" s="20">
        <v>12</v>
      </c>
      <c r="B1148" s="9" t="s">
        <v>45</v>
      </c>
      <c r="C1148" s="17">
        <v>44</v>
      </c>
      <c r="D1148">
        <v>0</v>
      </c>
      <c r="E1148" s="18">
        <v>0</v>
      </c>
      <c r="F1148" s="30">
        <v>0</v>
      </c>
      <c r="G1148">
        <v>0</v>
      </c>
      <c r="H1148" s="18">
        <v>0</v>
      </c>
      <c r="I1148">
        <v>0</v>
      </c>
      <c r="J1148" s="17">
        <v>0</v>
      </c>
      <c r="M1148" s="19">
        <v>76</v>
      </c>
      <c r="N1148" s="9" t="s">
        <v>96</v>
      </c>
      <c r="O1148" s="7" t="s">
        <v>28</v>
      </c>
      <c r="P1148">
        <v>0</v>
      </c>
      <c r="Q1148" s="8">
        <v>0</v>
      </c>
      <c r="R1148">
        <v>0</v>
      </c>
      <c r="S1148" s="19">
        <v>0</v>
      </c>
      <c r="T1148" s="8">
        <v>0</v>
      </c>
      <c r="U1148">
        <v>0</v>
      </c>
      <c r="V1148" s="7">
        <v>0</v>
      </c>
    </row>
    <row r="1149" spans="1:22" x14ac:dyDescent="0.35">
      <c r="A1149" s="20">
        <v>12</v>
      </c>
      <c r="B1149" s="9" t="s">
        <v>45</v>
      </c>
      <c r="C1149" s="17">
        <v>45</v>
      </c>
      <c r="D1149">
        <v>0</v>
      </c>
      <c r="E1149" s="18">
        <v>0</v>
      </c>
      <c r="F1149" s="30">
        <v>0</v>
      </c>
      <c r="G1149">
        <v>0</v>
      </c>
      <c r="H1149" s="18">
        <v>0</v>
      </c>
      <c r="I1149">
        <v>0</v>
      </c>
      <c r="J1149" s="17">
        <v>0</v>
      </c>
      <c r="M1149" s="19">
        <v>76</v>
      </c>
      <c r="N1149" s="9" t="s">
        <v>96</v>
      </c>
      <c r="O1149" s="7" t="s">
        <v>29</v>
      </c>
      <c r="P1149">
        <v>0</v>
      </c>
      <c r="Q1149" s="8">
        <v>0</v>
      </c>
      <c r="R1149">
        <v>0</v>
      </c>
      <c r="S1149" s="19">
        <v>0</v>
      </c>
      <c r="T1149" s="8">
        <v>0</v>
      </c>
      <c r="U1149">
        <v>0</v>
      </c>
      <c r="V1149" s="7">
        <v>0</v>
      </c>
    </row>
    <row r="1150" spans="1:22" x14ac:dyDescent="0.35">
      <c r="A1150" s="20">
        <v>12</v>
      </c>
      <c r="B1150" s="9" t="s">
        <v>45</v>
      </c>
      <c r="C1150" s="17">
        <v>46</v>
      </c>
      <c r="D1150">
        <v>1</v>
      </c>
      <c r="E1150" s="18">
        <v>1</v>
      </c>
      <c r="F1150" s="30">
        <v>2</v>
      </c>
      <c r="G1150">
        <v>0</v>
      </c>
      <c r="H1150" s="18">
        <v>0</v>
      </c>
      <c r="I1150">
        <v>0</v>
      </c>
      <c r="J1150" s="17">
        <v>2</v>
      </c>
      <c r="M1150" s="19">
        <v>76</v>
      </c>
      <c r="N1150" s="9" t="s">
        <v>96</v>
      </c>
      <c r="O1150" s="7" t="s">
        <v>30</v>
      </c>
      <c r="P1150">
        <v>0</v>
      </c>
      <c r="Q1150" s="8">
        <v>1</v>
      </c>
      <c r="R1150">
        <v>1</v>
      </c>
      <c r="S1150" s="19">
        <v>0</v>
      </c>
      <c r="T1150" s="8">
        <v>0</v>
      </c>
      <c r="U1150">
        <v>0</v>
      </c>
      <c r="V1150" s="7">
        <v>1</v>
      </c>
    </row>
    <row r="1151" spans="1:22" x14ac:dyDescent="0.35">
      <c r="A1151" s="20">
        <v>12</v>
      </c>
      <c r="B1151" s="9" t="s">
        <v>45</v>
      </c>
      <c r="C1151" s="17">
        <v>47</v>
      </c>
      <c r="D1151">
        <v>0</v>
      </c>
      <c r="E1151" s="18">
        <v>0</v>
      </c>
      <c r="F1151" s="30">
        <v>0</v>
      </c>
      <c r="G1151">
        <v>0</v>
      </c>
      <c r="H1151" s="18">
        <v>0</v>
      </c>
      <c r="I1151">
        <v>0</v>
      </c>
      <c r="J1151" s="17">
        <v>0</v>
      </c>
      <c r="M1151" s="19">
        <v>76</v>
      </c>
      <c r="N1151" s="9" t="s">
        <v>96</v>
      </c>
      <c r="O1151" s="7" t="s">
        <v>31</v>
      </c>
      <c r="P1151">
        <v>0</v>
      </c>
      <c r="Q1151" s="8">
        <v>0</v>
      </c>
      <c r="R1151">
        <v>0</v>
      </c>
      <c r="S1151" s="19">
        <v>0</v>
      </c>
      <c r="T1151" s="8">
        <v>0</v>
      </c>
      <c r="U1151">
        <v>0</v>
      </c>
      <c r="V1151" s="7">
        <v>0</v>
      </c>
    </row>
    <row r="1152" spans="1:22" x14ac:dyDescent="0.35">
      <c r="A1152" s="20">
        <v>12</v>
      </c>
      <c r="B1152" s="9" t="s">
        <v>45</v>
      </c>
      <c r="C1152" s="17">
        <v>48</v>
      </c>
      <c r="D1152">
        <v>0</v>
      </c>
      <c r="E1152" s="18">
        <v>0</v>
      </c>
      <c r="F1152" s="30">
        <v>0</v>
      </c>
      <c r="G1152">
        <v>0</v>
      </c>
      <c r="H1152" s="18">
        <v>0</v>
      </c>
      <c r="I1152">
        <v>0</v>
      </c>
      <c r="J1152" s="17">
        <v>0</v>
      </c>
      <c r="M1152" s="19">
        <v>76</v>
      </c>
      <c r="N1152" s="9" t="s">
        <v>96</v>
      </c>
      <c r="O1152" s="7" t="s">
        <v>32</v>
      </c>
      <c r="P1152">
        <v>0</v>
      </c>
      <c r="Q1152" s="8">
        <v>0</v>
      </c>
      <c r="R1152">
        <v>0</v>
      </c>
      <c r="S1152" s="19">
        <v>0</v>
      </c>
      <c r="T1152" s="8">
        <v>0</v>
      </c>
      <c r="U1152">
        <v>0</v>
      </c>
      <c r="V1152" s="7">
        <v>0</v>
      </c>
    </row>
    <row r="1153" spans="1:22" x14ac:dyDescent="0.35">
      <c r="A1153" s="20">
        <v>12</v>
      </c>
      <c r="B1153" s="9" t="s">
        <v>45</v>
      </c>
      <c r="C1153" s="17">
        <v>49</v>
      </c>
      <c r="D1153">
        <v>1</v>
      </c>
      <c r="E1153" s="18">
        <v>2</v>
      </c>
      <c r="F1153" s="30">
        <v>3</v>
      </c>
      <c r="G1153">
        <v>0</v>
      </c>
      <c r="H1153" s="18">
        <v>0</v>
      </c>
      <c r="I1153">
        <v>0</v>
      </c>
      <c r="J1153" s="17">
        <v>3</v>
      </c>
      <c r="M1153" s="19">
        <v>76</v>
      </c>
      <c r="N1153" s="9" t="s">
        <v>96</v>
      </c>
      <c r="O1153" s="7" t="s">
        <v>89</v>
      </c>
      <c r="P1153">
        <v>0</v>
      </c>
      <c r="Q1153" s="8">
        <v>0</v>
      </c>
      <c r="R1153">
        <v>0</v>
      </c>
      <c r="S1153" s="19">
        <v>0</v>
      </c>
      <c r="T1153" s="8">
        <v>0</v>
      </c>
      <c r="U1153">
        <v>0</v>
      </c>
      <c r="V1153" s="7">
        <v>0</v>
      </c>
    </row>
    <row r="1154" spans="1:22" x14ac:dyDescent="0.35">
      <c r="A1154" s="20">
        <v>12</v>
      </c>
      <c r="B1154" s="9" t="s">
        <v>45</v>
      </c>
      <c r="C1154" s="17">
        <v>50</v>
      </c>
      <c r="D1154">
        <v>1</v>
      </c>
      <c r="E1154" s="18">
        <v>0</v>
      </c>
      <c r="F1154" s="30">
        <v>1</v>
      </c>
      <c r="G1154">
        <v>0</v>
      </c>
      <c r="H1154" s="18">
        <v>0</v>
      </c>
      <c r="I1154">
        <v>0</v>
      </c>
      <c r="J1154" s="17">
        <v>1</v>
      </c>
      <c r="M1154" s="19">
        <v>76</v>
      </c>
      <c r="N1154" s="9" t="s">
        <v>96</v>
      </c>
      <c r="O1154" s="7" t="s">
        <v>90</v>
      </c>
      <c r="P1154">
        <v>0</v>
      </c>
      <c r="Q1154" s="8">
        <v>0</v>
      </c>
      <c r="R1154">
        <v>0</v>
      </c>
      <c r="S1154" s="19">
        <v>0</v>
      </c>
      <c r="T1154" s="8">
        <v>0</v>
      </c>
      <c r="U1154">
        <v>0</v>
      </c>
      <c r="V1154" s="7">
        <v>0</v>
      </c>
    </row>
    <row r="1155" spans="1:22" x14ac:dyDescent="0.35">
      <c r="A1155" s="20">
        <v>12</v>
      </c>
      <c r="B1155" s="9" t="s">
        <v>45</v>
      </c>
      <c r="C1155" s="17">
        <v>51</v>
      </c>
      <c r="D1155">
        <v>1</v>
      </c>
      <c r="E1155" s="18">
        <v>0</v>
      </c>
      <c r="F1155" s="30">
        <v>1</v>
      </c>
      <c r="G1155">
        <v>0</v>
      </c>
      <c r="H1155" s="18">
        <v>0</v>
      </c>
      <c r="I1155">
        <v>0</v>
      </c>
      <c r="J1155" s="17">
        <v>1</v>
      </c>
      <c r="M1155" s="21">
        <v>76</v>
      </c>
      <c r="N1155" s="22" t="s">
        <v>81</v>
      </c>
      <c r="O1155" s="10" t="s">
        <v>33</v>
      </c>
      <c r="P1155" s="11">
        <v>0</v>
      </c>
      <c r="Q1155" s="12">
        <v>1</v>
      </c>
      <c r="R1155" s="11">
        <v>1</v>
      </c>
      <c r="S1155" s="23">
        <v>0</v>
      </c>
      <c r="T1155" s="12">
        <v>0</v>
      </c>
      <c r="U1155" s="11">
        <v>0</v>
      </c>
      <c r="V1155" s="10">
        <v>1</v>
      </c>
    </row>
    <row r="1156" spans="1:22" x14ac:dyDescent="0.35">
      <c r="A1156" s="20">
        <v>12</v>
      </c>
      <c r="B1156" s="9" t="s">
        <v>45</v>
      </c>
      <c r="C1156" s="17">
        <v>52</v>
      </c>
      <c r="D1156">
        <v>2</v>
      </c>
      <c r="E1156" s="18">
        <v>1</v>
      </c>
      <c r="F1156" s="30">
        <v>3</v>
      </c>
      <c r="G1156">
        <v>0</v>
      </c>
      <c r="H1156" s="18">
        <v>0</v>
      </c>
      <c r="I1156">
        <v>0</v>
      </c>
      <c r="J1156" s="17">
        <v>3</v>
      </c>
      <c r="M1156" s="19">
        <v>77</v>
      </c>
      <c r="N1156" s="9" t="s">
        <v>82</v>
      </c>
      <c r="O1156" s="7" t="s">
        <v>11</v>
      </c>
      <c r="P1156">
        <v>1</v>
      </c>
      <c r="Q1156" s="8">
        <v>0</v>
      </c>
      <c r="R1156">
        <v>1</v>
      </c>
      <c r="S1156" s="19">
        <v>0</v>
      </c>
      <c r="T1156" s="8">
        <v>0</v>
      </c>
      <c r="U1156">
        <v>0</v>
      </c>
      <c r="V1156" s="7">
        <v>1</v>
      </c>
    </row>
    <row r="1157" spans="1:22" x14ac:dyDescent="0.35">
      <c r="A1157" s="20">
        <v>12</v>
      </c>
      <c r="B1157" s="9" t="s">
        <v>45</v>
      </c>
      <c r="C1157" s="17">
        <v>53</v>
      </c>
      <c r="D1157">
        <v>1</v>
      </c>
      <c r="E1157" s="18">
        <v>2</v>
      </c>
      <c r="F1157" s="30">
        <v>3</v>
      </c>
      <c r="G1157">
        <v>0</v>
      </c>
      <c r="H1157" s="18">
        <v>0</v>
      </c>
      <c r="I1157">
        <v>0</v>
      </c>
      <c r="J1157" s="17">
        <v>3</v>
      </c>
      <c r="M1157" s="19">
        <v>77</v>
      </c>
      <c r="N1157" s="9" t="s">
        <v>82</v>
      </c>
      <c r="O1157" s="7" t="s">
        <v>12</v>
      </c>
      <c r="P1157">
        <v>0</v>
      </c>
      <c r="Q1157" s="8">
        <v>0</v>
      </c>
      <c r="R1157">
        <v>0</v>
      </c>
      <c r="S1157" s="19">
        <v>0</v>
      </c>
      <c r="T1157" s="8">
        <v>0</v>
      </c>
      <c r="U1157">
        <v>0</v>
      </c>
      <c r="V1157" s="7">
        <v>0</v>
      </c>
    </row>
    <row r="1158" spans="1:22" x14ac:dyDescent="0.35">
      <c r="A1158" s="20">
        <v>12</v>
      </c>
      <c r="B1158" s="9" t="s">
        <v>45</v>
      </c>
      <c r="C1158" s="17">
        <v>54</v>
      </c>
      <c r="D1158">
        <v>0</v>
      </c>
      <c r="E1158" s="18">
        <v>1</v>
      </c>
      <c r="F1158" s="30">
        <v>1</v>
      </c>
      <c r="G1158">
        <v>0</v>
      </c>
      <c r="H1158" s="18">
        <v>0</v>
      </c>
      <c r="I1158">
        <v>0</v>
      </c>
      <c r="J1158" s="17">
        <v>1</v>
      </c>
      <c r="M1158" s="19">
        <v>77</v>
      </c>
      <c r="N1158" s="9" t="s">
        <v>82</v>
      </c>
      <c r="O1158" s="7" t="s">
        <v>13</v>
      </c>
      <c r="P1158">
        <v>0</v>
      </c>
      <c r="Q1158" s="8">
        <v>0</v>
      </c>
      <c r="R1158">
        <v>0</v>
      </c>
      <c r="S1158" s="19">
        <v>0</v>
      </c>
      <c r="T1158" s="8">
        <v>0</v>
      </c>
      <c r="U1158">
        <v>0</v>
      </c>
      <c r="V1158" s="7">
        <v>0</v>
      </c>
    </row>
    <row r="1159" spans="1:22" x14ac:dyDescent="0.35">
      <c r="A1159" s="20">
        <v>12</v>
      </c>
      <c r="B1159" s="9" t="s">
        <v>45</v>
      </c>
      <c r="C1159" s="17">
        <v>55</v>
      </c>
      <c r="D1159">
        <v>0</v>
      </c>
      <c r="E1159" s="18">
        <v>0</v>
      </c>
      <c r="F1159" s="30">
        <v>0</v>
      </c>
      <c r="G1159">
        <v>0</v>
      </c>
      <c r="H1159" s="18">
        <v>0</v>
      </c>
      <c r="I1159">
        <v>0</v>
      </c>
      <c r="J1159" s="17">
        <v>0</v>
      </c>
      <c r="M1159" s="19">
        <v>77</v>
      </c>
      <c r="N1159" s="9" t="s">
        <v>82</v>
      </c>
      <c r="O1159" s="7" t="s">
        <v>14</v>
      </c>
      <c r="P1159">
        <v>0</v>
      </c>
      <c r="Q1159" s="8">
        <v>0</v>
      </c>
      <c r="R1159">
        <v>0</v>
      </c>
      <c r="S1159" s="19">
        <v>0</v>
      </c>
      <c r="T1159" s="8">
        <v>0</v>
      </c>
      <c r="U1159">
        <v>0</v>
      </c>
      <c r="V1159" s="7">
        <v>0</v>
      </c>
    </row>
    <row r="1160" spans="1:22" x14ac:dyDescent="0.35">
      <c r="A1160" s="20">
        <v>12</v>
      </c>
      <c r="B1160" s="9" t="s">
        <v>45</v>
      </c>
      <c r="C1160" s="17">
        <v>56</v>
      </c>
      <c r="D1160">
        <v>0</v>
      </c>
      <c r="E1160" s="18">
        <v>0</v>
      </c>
      <c r="F1160" s="30">
        <v>0</v>
      </c>
      <c r="G1160">
        <v>0</v>
      </c>
      <c r="H1160" s="18">
        <v>0</v>
      </c>
      <c r="I1160">
        <v>0</v>
      </c>
      <c r="J1160" s="17">
        <v>0</v>
      </c>
      <c r="M1160" s="19">
        <v>77</v>
      </c>
      <c r="N1160" s="9" t="s">
        <v>82</v>
      </c>
      <c r="O1160" s="7" t="s">
        <v>15</v>
      </c>
      <c r="P1160">
        <v>0</v>
      </c>
      <c r="Q1160" s="8">
        <v>0</v>
      </c>
      <c r="R1160">
        <v>0</v>
      </c>
      <c r="S1160" s="19">
        <v>0</v>
      </c>
      <c r="T1160" s="8">
        <v>0</v>
      </c>
      <c r="U1160">
        <v>0</v>
      </c>
      <c r="V1160" s="7">
        <v>0</v>
      </c>
    </row>
    <row r="1161" spans="1:22" x14ac:dyDescent="0.35">
      <c r="A1161" s="20">
        <v>12</v>
      </c>
      <c r="B1161" s="9" t="s">
        <v>45</v>
      </c>
      <c r="C1161" s="17">
        <v>57</v>
      </c>
      <c r="D1161">
        <v>0</v>
      </c>
      <c r="E1161" s="18">
        <v>2</v>
      </c>
      <c r="F1161" s="30">
        <v>2</v>
      </c>
      <c r="G1161">
        <v>0</v>
      </c>
      <c r="H1161" s="18">
        <v>0</v>
      </c>
      <c r="I1161">
        <v>0</v>
      </c>
      <c r="J1161" s="17">
        <v>2</v>
      </c>
      <c r="M1161" s="19">
        <v>77</v>
      </c>
      <c r="N1161" s="9" t="s">
        <v>82</v>
      </c>
      <c r="O1161" s="7" t="s">
        <v>16</v>
      </c>
      <c r="P1161">
        <v>0</v>
      </c>
      <c r="Q1161" s="8">
        <v>0</v>
      </c>
      <c r="R1161">
        <v>0</v>
      </c>
      <c r="S1161" s="19">
        <v>0</v>
      </c>
      <c r="T1161" s="8">
        <v>0</v>
      </c>
      <c r="U1161">
        <v>0</v>
      </c>
      <c r="V1161" s="7">
        <v>0</v>
      </c>
    </row>
    <row r="1162" spans="1:22" x14ac:dyDescent="0.35">
      <c r="A1162" s="20">
        <v>12</v>
      </c>
      <c r="B1162" s="9" t="s">
        <v>45</v>
      </c>
      <c r="C1162" s="17">
        <v>58</v>
      </c>
      <c r="D1162">
        <v>1</v>
      </c>
      <c r="E1162" s="18">
        <v>0</v>
      </c>
      <c r="F1162" s="30">
        <v>1</v>
      </c>
      <c r="G1162">
        <v>0</v>
      </c>
      <c r="H1162" s="18">
        <v>0</v>
      </c>
      <c r="I1162">
        <v>0</v>
      </c>
      <c r="J1162" s="17">
        <v>1</v>
      </c>
      <c r="M1162" s="19">
        <v>77</v>
      </c>
      <c r="N1162" s="9" t="s">
        <v>82</v>
      </c>
      <c r="O1162" s="7" t="s">
        <v>17</v>
      </c>
      <c r="P1162">
        <v>0</v>
      </c>
      <c r="Q1162" s="8">
        <v>0</v>
      </c>
      <c r="R1162">
        <v>0</v>
      </c>
      <c r="S1162" s="19">
        <v>0</v>
      </c>
      <c r="T1162" s="8">
        <v>0</v>
      </c>
      <c r="U1162">
        <v>0</v>
      </c>
      <c r="V1162" s="7">
        <v>0</v>
      </c>
    </row>
    <row r="1163" spans="1:22" x14ac:dyDescent="0.35">
      <c r="A1163" s="20">
        <v>12</v>
      </c>
      <c r="B1163" s="9" t="s">
        <v>45</v>
      </c>
      <c r="C1163" s="17">
        <v>59</v>
      </c>
      <c r="D1163">
        <v>0</v>
      </c>
      <c r="E1163" s="18">
        <v>0</v>
      </c>
      <c r="F1163" s="30">
        <v>0</v>
      </c>
      <c r="G1163">
        <v>0</v>
      </c>
      <c r="H1163" s="18">
        <v>0</v>
      </c>
      <c r="I1163">
        <v>0</v>
      </c>
      <c r="J1163" s="17">
        <v>0</v>
      </c>
      <c r="M1163" s="19">
        <v>77</v>
      </c>
      <c r="N1163" s="9" t="s">
        <v>82</v>
      </c>
      <c r="O1163" s="7" t="s">
        <v>18</v>
      </c>
      <c r="P1163">
        <v>0</v>
      </c>
      <c r="Q1163" s="8">
        <v>0</v>
      </c>
      <c r="R1163">
        <v>0</v>
      </c>
      <c r="S1163" s="19">
        <v>0</v>
      </c>
      <c r="T1163" s="8">
        <v>0</v>
      </c>
      <c r="U1163">
        <v>0</v>
      </c>
      <c r="V1163" s="7">
        <v>0</v>
      </c>
    </row>
    <row r="1164" spans="1:22" x14ac:dyDescent="0.35">
      <c r="A1164" s="20">
        <v>12</v>
      </c>
      <c r="B1164" s="9" t="s">
        <v>45</v>
      </c>
      <c r="C1164" s="17">
        <v>60</v>
      </c>
      <c r="D1164">
        <v>0</v>
      </c>
      <c r="E1164" s="18">
        <v>0</v>
      </c>
      <c r="F1164" s="30">
        <v>0</v>
      </c>
      <c r="G1164">
        <v>0</v>
      </c>
      <c r="H1164" s="18">
        <v>0</v>
      </c>
      <c r="I1164">
        <v>0</v>
      </c>
      <c r="J1164" s="17">
        <v>0</v>
      </c>
      <c r="M1164" s="19">
        <v>77</v>
      </c>
      <c r="N1164" s="9" t="s">
        <v>82</v>
      </c>
      <c r="O1164" s="7" t="s">
        <v>19</v>
      </c>
      <c r="P1164">
        <v>1</v>
      </c>
      <c r="Q1164" s="8">
        <v>1</v>
      </c>
      <c r="R1164">
        <v>2</v>
      </c>
      <c r="S1164" s="19">
        <v>1</v>
      </c>
      <c r="T1164" s="8">
        <v>0</v>
      </c>
      <c r="U1164">
        <v>1</v>
      </c>
      <c r="V1164" s="7">
        <v>3</v>
      </c>
    </row>
    <row r="1165" spans="1:22" x14ac:dyDescent="0.35">
      <c r="A1165" s="20">
        <v>12</v>
      </c>
      <c r="B1165" s="9" t="s">
        <v>45</v>
      </c>
      <c r="C1165" s="17">
        <v>61</v>
      </c>
      <c r="D1165">
        <v>0</v>
      </c>
      <c r="E1165" s="18">
        <v>0</v>
      </c>
      <c r="F1165" s="30">
        <v>0</v>
      </c>
      <c r="G1165">
        <v>0</v>
      </c>
      <c r="H1165" s="18">
        <v>0</v>
      </c>
      <c r="I1165">
        <v>0</v>
      </c>
      <c r="J1165" s="17">
        <v>0</v>
      </c>
      <c r="M1165" s="19">
        <v>77</v>
      </c>
      <c r="N1165" s="9" t="s">
        <v>82</v>
      </c>
      <c r="O1165" s="7" t="s">
        <v>20</v>
      </c>
      <c r="P1165">
        <v>2</v>
      </c>
      <c r="Q1165" s="8">
        <v>0</v>
      </c>
      <c r="R1165">
        <v>2</v>
      </c>
      <c r="S1165" s="19">
        <v>0</v>
      </c>
      <c r="T1165" s="8">
        <v>0</v>
      </c>
      <c r="U1165">
        <v>0</v>
      </c>
      <c r="V1165" s="7">
        <v>2</v>
      </c>
    </row>
    <row r="1166" spans="1:22" x14ac:dyDescent="0.35">
      <c r="A1166" s="20">
        <v>12</v>
      </c>
      <c r="B1166" s="9" t="s">
        <v>45</v>
      </c>
      <c r="C1166" s="17">
        <v>62</v>
      </c>
      <c r="D1166">
        <v>0</v>
      </c>
      <c r="E1166" s="18">
        <v>1</v>
      </c>
      <c r="F1166" s="30">
        <v>1</v>
      </c>
      <c r="G1166">
        <v>0</v>
      </c>
      <c r="H1166" s="18">
        <v>0</v>
      </c>
      <c r="I1166">
        <v>0</v>
      </c>
      <c r="J1166" s="17">
        <v>1</v>
      </c>
      <c r="M1166" s="19">
        <v>77</v>
      </c>
      <c r="N1166" s="9" t="s">
        <v>82</v>
      </c>
      <c r="O1166" s="7" t="s">
        <v>21</v>
      </c>
      <c r="P1166">
        <v>0</v>
      </c>
      <c r="Q1166" s="8">
        <v>0</v>
      </c>
      <c r="R1166">
        <v>0</v>
      </c>
      <c r="S1166" s="19">
        <v>0</v>
      </c>
      <c r="T1166" s="8">
        <v>0</v>
      </c>
      <c r="U1166">
        <v>0</v>
      </c>
      <c r="V1166" s="7">
        <v>0</v>
      </c>
    </row>
    <row r="1167" spans="1:22" x14ac:dyDescent="0.35">
      <c r="A1167" s="20">
        <v>12</v>
      </c>
      <c r="B1167" s="9" t="s">
        <v>45</v>
      </c>
      <c r="C1167" s="17">
        <v>63</v>
      </c>
      <c r="D1167">
        <v>0</v>
      </c>
      <c r="E1167" s="18">
        <v>1</v>
      </c>
      <c r="F1167" s="30">
        <v>1</v>
      </c>
      <c r="G1167">
        <v>0</v>
      </c>
      <c r="H1167" s="18">
        <v>0</v>
      </c>
      <c r="I1167">
        <v>0</v>
      </c>
      <c r="J1167" s="17">
        <v>1</v>
      </c>
      <c r="M1167" s="19">
        <v>77</v>
      </c>
      <c r="N1167" s="9" t="s">
        <v>82</v>
      </c>
      <c r="O1167" s="7" t="s">
        <v>22</v>
      </c>
      <c r="P1167">
        <v>1</v>
      </c>
      <c r="Q1167" s="8">
        <v>1</v>
      </c>
      <c r="R1167">
        <v>2</v>
      </c>
      <c r="S1167" s="19">
        <v>0</v>
      </c>
      <c r="T1167" s="8">
        <v>0</v>
      </c>
      <c r="U1167">
        <v>0</v>
      </c>
      <c r="V1167" s="7">
        <v>2</v>
      </c>
    </row>
    <row r="1168" spans="1:22" x14ac:dyDescent="0.35">
      <c r="A1168" s="20">
        <v>12</v>
      </c>
      <c r="B1168" s="9" t="s">
        <v>45</v>
      </c>
      <c r="C1168" s="17">
        <v>64</v>
      </c>
      <c r="D1168">
        <v>0</v>
      </c>
      <c r="E1168" s="18">
        <v>1</v>
      </c>
      <c r="F1168" s="30">
        <v>1</v>
      </c>
      <c r="G1168">
        <v>0</v>
      </c>
      <c r="H1168" s="18">
        <v>0</v>
      </c>
      <c r="I1168">
        <v>0</v>
      </c>
      <c r="J1168" s="17">
        <v>1</v>
      </c>
      <c r="M1168" s="19">
        <v>77</v>
      </c>
      <c r="N1168" s="9" t="s">
        <v>82</v>
      </c>
      <c r="O1168" s="7" t="s">
        <v>23</v>
      </c>
      <c r="P1168">
        <v>3</v>
      </c>
      <c r="Q1168" s="8">
        <v>0</v>
      </c>
      <c r="R1168">
        <v>3</v>
      </c>
      <c r="S1168" s="19">
        <v>0</v>
      </c>
      <c r="T1168" s="8">
        <v>0</v>
      </c>
      <c r="U1168">
        <v>0</v>
      </c>
      <c r="V1168" s="7">
        <v>3</v>
      </c>
    </row>
    <row r="1169" spans="1:22" x14ac:dyDescent="0.35">
      <c r="A1169" s="20">
        <v>12</v>
      </c>
      <c r="B1169" s="9" t="s">
        <v>45</v>
      </c>
      <c r="C1169" s="17">
        <v>65</v>
      </c>
      <c r="D1169">
        <v>0</v>
      </c>
      <c r="E1169" s="18">
        <v>0</v>
      </c>
      <c r="F1169" s="30">
        <v>0</v>
      </c>
      <c r="G1169">
        <v>0</v>
      </c>
      <c r="H1169" s="18">
        <v>0</v>
      </c>
      <c r="I1169">
        <v>0</v>
      </c>
      <c r="J1169" s="17">
        <v>0</v>
      </c>
      <c r="M1169" s="19">
        <v>77</v>
      </c>
      <c r="N1169" s="9" t="s">
        <v>82</v>
      </c>
      <c r="O1169" s="7" t="s">
        <v>24</v>
      </c>
      <c r="P1169">
        <v>2</v>
      </c>
      <c r="Q1169" s="8">
        <v>2</v>
      </c>
      <c r="R1169">
        <v>4</v>
      </c>
      <c r="S1169" s="19">
        <v>0</v>
      </c>
      <c r="T1169" s="8">
        <v>0</v>
      </c>
      <c r="U1169">
        <v>0</v>
      </c>
      <c r="V1169" s="7">
        <v>4</v>
      </c>
    </row>
    <row r="1170" spans="1:22" x14ac:dyDescent="0.35">
      <c r="A1170" s="20">
        <v>12</v>
      </c>
      <c r="B1170" s="9" t="s">
        <v>45</v>
      </c>
      <c r="C1170" s="17">
        <v>66</v>
      </c>
      <c r="D1170">
        <v>2</v>
      </c>
      <c r="E1170" s="18">
        <v>0</v>
      </c>
      <c r="F1170" s="30">
        <v>2</v>
      </c>
      <c r="G1170">
        <v>0</v>
      </c>
      <c r="H1170" s="18">
        <v>0</v>
      </c>
      <c r="I1170">
        <v>0</v>
      </c>
      <c r="J1170" s="17">
        <v>2</v>
      </c>
      <c r="M1170" s="19">
        <v>77</v>
      </c>
      <c r="N1170" s="9" t="s">
        <v>82</v>
      </c>
      <c r="O1170" s="7" t="s">
        <v>25</v>
      </c>
      <c r="P1170">
        <v>5</v>
      </c>
      <c r="Q1170" s="8">
        <v>5</v>
      </c>
      <c r="R1170">
        <v>10</v>
      </c>
      <c r="S1170" s="19">
        <v>0</v>
      </c>
      <c r="T1170" s="8">
        <v>0</v>
      </c>
      <c r="U1170">
        <v>0</v>
      </c>
      <c r="V1170" s="7">
        <v>10</v>
      </c>
    </row>
    <row r="1171" spans="1:22" x14ac:dyDescent="0.35">
      <c r="A1171" s="20">
        <v>12</v>
      </c>
      <c r="B1171" s="9" t="s">
        <v>45</v>
      </c>
      <c r="C1171" s="17">
        <v>67</v>
      </c>
      <c r="D1171">
        <v>0</v>
      </c>
      <c r="E1171" s="18">
        <v>0</v>
      </c>
      <c r="F1171" s="30">
        <v>0</v>
      </c>
      <c r="G1171">
        <v>0</v>
      </c>
      <c r="H1171" s="18">
        <v>0</v>
      </c>
      <c r="I1171">
        <v>0</v>
      </c>
      <c r="J1171" s="17">
        <v>0</v>
      </c>
      <c r="M1171" s="19">
        <v>77</v>
      </c>
      <c r="N1171" s="9" t="s">
        <v>82</v>
      </c>
      <c r="O1171" s="7" t="s">
        <v>26</v>
      </c>
      <c r="P1171">
        <v>3</v>
      </c>
      <c r="Q1171" s="8">
        <v>1</v>
      </c>
      <c r="R1171">
        <v>4</v>
      </c>
      <c r="S1171" s="19">
        <v>0</v>
      </c>
      <c r="T1171" s="8">
        <v>0</v>
      </c>
      <c r="U1171">
        <v>0</v>
      </c>
      <c r="V1171" s="7">
        <v>4</v>
      </c>
    </row>
    <row r="1172" spans="1:22" x14ac:dyDescent="0.35">
      <c r="A1172" s="20">
        <v>12</v>
      </c>
      <c r="B1172" s="9" t="s">
        <v>45</v>
      </c>
      <c r="C1172" s="17">
        <v>68</v>
      </c>
      <c r="D1172">
        <v>0</v>
      </c>
      <c r="E1172" s="18">
        <v>0</v>
      </c>
      <c r="F1172" s="30">
        <v>0</v>
      </c>
      <c r="G1172">
        <v>0</v>
      </c>
      <c r="H1172" s="18">
        <v>0</v>
      </c>
      <c r="I1172">
        <v>0</v>
      </c>
      <c r="J1172" s="17">
        <v>0</v>
      </c>
      <c r="M1172" s="19">
        <v>77</v>
      </c>
      <c r="N1172" s="9" t="s">
        <v>82</v>
      </c>
      <c r="O1172" s="7" t="s">
        <v>27</v>
      </c>
      <c r="P1172">
        <v>2</v>
      </c>
      <c r="Q1172" s="8">
        <v>2</v>
      </c>
      <c r="R1172">
        <v>4</v>
      </c>
      <c r="S1172" s="19">
        <v>0</v>
      </c>
      <c r="T1172" s="8">
        <v>0</v>
      </c>
      <c r="U1172">
        <v>0</v>
      </c>
      <c r="V1172" s="7">
        <v>4</v>
      </c>
    </row>
    <row r="1173" spans="1:22" x14ac:dyDescent="0.35">
      <c r="A1173" s="20">
        <v>12</v>
      </c>
      <c r="B1173" s="9" t="s">
        <v>45</v>
      </c>
      <c r="C1173" s="17">
        <v>69</v>
      </c>
      <c r="D1173">
        <v>1</v>
      </c>
      <c r="E1173" s="18">
        <v>0</v>
      </c>
      <c r="F1173" s="30">
        <v>1</v>
      </c>
      <c r="G1173">
        <v>0</v>
      </c>
      <c r="H1173" s="18">
        <v>0</v>
      </c>
      <c r="I1173">
        <v>0</v>
      </c>
      <c r="J1173" s="17">
        <v>1</v>
      </c>
      <c r="M1173" s="19">
        <v>77</v>
      </c>
      <c r="N1173" s="9" t="s">
        <v>82</v>
      </c>
      <c r="O1173" s="7" t="s">
        <v>28</v>
      </c>
      <c r="P1173">
        <v>2</v>
      </c>
      <c r="Q1173" s="8">
        <v>6</v>
      </c>
      <c r="R1173">
        <v>8</v>
      </c>
      <c r="S1173" s="19">
        <v>0</v>
      </c>
      <c r="T1173" s="8">
        <v>0</v>
      </c>
      <c r="U1173">
        <v>0</v>
      </c>
      <c r="V1173" s="7">
        <v>8</v>
      </c>
    </row>
    <row r="1174" spans="1:22" x14ac:dyDescent="0.35">
      <c r="A1174" s="20">
        <v>12</v>
      </c>
      <c r="B1174" s="9" t="s">
        <v>45</v>
      </c>
      <c r="C1174" s="17">
        <v>70</v>
      </c>
      <c r="D1174">
        <v>0</v>
      </c>
      <c r="E1174" s="18">
        <v>0</v>
      </c>
      <c r="F1174" s="30">
        <v>0</v>
      </c>
      <c r="G1174">
        <v>0</v>
      </c>
      <c r="H1174" s="18">
        <v>0</v>
      </c>
      <c r="I1174">
        <v>0</v>
      </c>
      <c r="J1174" s="17">
        <v>0</v>
      </c>
      <c r="M1174" s="19">
        <v>77</v>
      </c>
      <c r="N1174" s="9" t="s">
        <v>82</v>
      </c>
      <c r="O1174" s="7" t="s">
        <v>29</v>
      </c>
      <c r="P1174">
        <v>1</v>
      </c>
      <c r="Q1174" s="8">
        <v>2</v>
      </c>
      <c r="R1174">
        <v>3</v>
      </c>
      <c r="S1174" s="19">
        <v>0</v>
      </c>
      <c r="T1174" s="8">
        <v>0</v>
      </c>
      <c r="U1174">
        <v>0</v>
      </c>
      <c r="V1174" s="7">
        <v>3</v>
      </c>
    </row>
    <row r="1175" spans="1:22" x14ac:dyDescent="0.35">
      <c r="A1175" s="20">
        <v>12</v>
      </c>
      <c r="B1175" s="9" t="s">
        <v>45</v>
      </c>
      <c r="C1175" s="17">
        <v>71</v>
      </c>
      <c r="D1175">
        <v>0</v>
      </c>
      <c r="E1175" s="18">
        <v>1</v>
      </c>
      <c r="F1175" s="30">
        <v>1</v>
      </c>
      <c r="G1175">
        <v>0</v>
      </c>
      <c r="H1175" s="18">
        <v>0</v>
      </c>
      <c r="I1175">
        <v>0</v>
      </c>
      <c r="J1175" s="17">
        <v>1</v>
      </c>
      <c r="M1175" s="19">
        <v>77</v>
      </c>
      <c r="N1175" s="9" t="s">
        <v>82</v>
      </c>
      <c r="O1175" s="7" t="s">
        <v>30</v>
      </c>
      <c r="P1175">
        <v>0</v>
      </c>
      <c r="Q1175" s="8">
        <v>1</v>
      </c>
      <c r="R1175">
        <v>1</v>
      </c>
      <c r="S1175" s="19">
        <v>0</v>
      </c>
      <c r="T1175" s="8">
        <v>0</v>
      </c>
      <c r="U1175">
        <v>0</v>
      </c>
      <c r="V1175" s="7">
        <v>1</v>
      </c>
    </row>
    <row r="1176" spans="1:22" x14ac:dyDescent="0.35">
      <c r="A1176" s="20">
        <v>12</v>
      </c>
      <c r="B1176" s="9" t="s">
        <v>45</v>
      </c>
      <c r="C1176" s="17">
        <v>72</v>
      </c>
      <c r="D1176">
        <v>0</v>
      </c>
      <c r="E1176" s="18">
        <v>1</v>
      </c>
      <c r="F1176" s="30">
        <v>1</v>
      </c>
      <c r="G1176">
        <v>0</v>
      </c>
      <c r="H1176" s="18">
        <v>0</v>
      </c>
      <c r="I1176">
        <v>0</v>
      </c>
      <c r="J1176" s="17">
        <v>1</v>
      </c>
      <c r="M1176" s="19">
        <v>77</v>
      </c>
      <c r="N1176" s="9" t="s">
        <v>82</v>
      </c>
      <c r="O1176" s="7" t="s">
        <v>31</v>
      </c>
      <c r="P1176">
        <v>0</v>
      </c>
      <c r="Q1176" s="8">
        <v>0</v>
      </c>
      <c r="R1176">
        <v>0</v>
      </c>
      <c r="S1176" s="19">
        <v>0</v>
      </c>
      <c r="T1176" s="8">
        <v>0</v>
      </c>
      <c r="U1176">
        <v>0</v>
      </c>
      <c r="V1176" s="7">
        <v>0</v>
      </c>
    </row>
    <row r="1177" spans="1:22" x14ac:dyDescent="0.35">
      <c r="A1177" s="20">
        <v>12</v>
      </c>
      <c r="B1177" s="9" t="s">
        <v>45</v>
      </c>
      <c r="C1177" s="17">
        <v>73</v>
      </c>
      <c r="D1177">
        <v>1</v>
      </c>
      <c r="E1177" s="18">
        <v>0</v>
      </c>
      <c r="F1177" s="30">
        <v>1</v>
      </c>
      <c r="G1177">
        <v>0</v>
      </c>
      <c r="H1177" s="18">
        <v>0</v>
      </c>
      <c r="I1177">
        <v>0</v>
      </c>
      <c r="J1177" s="17">
        <v>1</v>
      </c>
      <c r="M1177" s="19">
        <v>77</v>
      </c>
      <c r="N1177" s="9" t="s">
        <v>82</v>
      </c>
      <c r="O1177" s="7" t="s">
        <v>32</v>
      </c>
      <c r="P1177">
        <v>0</v>
      </c>
      <c r="Q1177" s="8">
        <v>0</v>
      </c>
      <c r="R1177">
        <v>0</v>
      </c>
      <c r="S1177" s="19">
        <v>0</v>
      </c>
      <c r="T1177" s="8">
        <v>0</v>
      </c>
      <c r="U1177">
        <v>0</v>
      </c>
      <c r="V1177" s="7">
        <v>0</v>
      </c>
    </row>
    <row r="1178" spans="1:22" x14ac:dyDescent="0.35">
      <c r="A1178" s="20">
        <v>12</v>
      </c>
      <c r="B1178" s="9" t="s">
        <v>45</v>
      </c>
      <c r="C1178" s="17">
        <v>74</v>
      </c>
      <c r="D1178">
        <v>0</v>
      </c>
      <c r="E1178" s="18">
        <v>1</v>
      </c>
      <c r="F1178" s="30">
        <v>1</v>
      </c>
      <c r="G1178">
        <v>0</v>
      </c>
      <c r="H1178" s="18">
        <v>0</v>
      </c>
      <c r="I1178">
        <v>0</v>
      </c>
      <c r="J1178" s="17">
        <v>1</v>
      </c>
      <c r="M1178" s="19">
        <v>77</v>
      </c>
      <c r="N1178" s="9" t="s">
        <v>82</v>
      </c>
      <c r="O1178" s="7" t="s">
        <v>89</v>
      </c>
      <c r="P1178">
        <v>0</v>
      </c>
      <c r="Q1178" s="8">
        <v>0</v>
      </c>
      <c r="R1178">
        <v>0</v>
      </c>
      <c r="S1178" s="19">
        <v>0</v>
      </c>
      <c r="T1178" s="8">
        <v>0</v>
      </c>
      <c r="U1178">
        <v>0</v>
      </c>
      <c r="V1178" s="7">
        <v>0</v>
      </c>
    </row>
    <row r="1179" spans="1:22" x14ac:dyDescent="0.35">
      <c r="A1179" s="20">
        <v>12</v>
      </c>
      <c r="B1179" s="9" t="s">
        <v>45</v>
      </c>
      <c r="C1179" s="17">
        <v>75</v>
      </c>
      <c r="D1179">
        <v>1</v>
      </c>
      <c r="E1179" s="18">
        <v>1</v>
      </c>
      <c r="F1179" s="30">
        <v>2</v>
      </c>
      <c r="G1179">
        <v>0</v>
      </c>
      <c r="H1179" s="18">
        <v>0</v>
      </c>
      <c r="I1179">
        <v>0</v>
      </c>
      <c r="J1179" s="17">
        <v>2</v>
      </c>
      <c r="M1179" s="19">
        <v>77</v>
      </c>
      <c r="N1179" s="9" t="s">
        <v>82</v>
      </c>
      <c r="O1179" s="7" t="s">
        <v>90</v>
      </c>
      <c r="P1179">
        <v>0</v>
      </c>
      <c r="Q1179" s="8">
        <v>0</v>
      </c>
      <c r="R1179">
        <v>0</v>
      </c>
      <c r="S1179" s="19">
        <v>0</v>
      </c>
      <c r="T1179" s="8">
        <v>0</v>
      </c>
      <c r="U1179">
        <v>0</v>
      </c>
      <c r="V1179" s="7">
        <v>0</v>
      </c>
    </row>
    <row r="1180" spans="1:22" x14ac:dyDescent="0.35">
      <c r="A1180" s="20">
        <v>12</v>
      </c>
      <c r="B1180" s="9" t="s">
        <v>45</v>
      </c>
      <c r="C1180" s="17">
        <v>76</v>
      </c>
      <c r="D1180">
        <v>0</v>
      </c>
      <c r="E1180" s="18">
        <v>0</v>
      </c>
      <c r="F1180" s="30">
        <v>0</v>
      </c>
      <c r="G1180">
        <v>0</v>
      </c>
      <c r="H1180" s="18">
        <v>0</v>
      </c>
      <c r="I1180">
        <v>0</v>
      </c>
      <c r="J1180" s="17">
        <v>0</v>
      </c>
      <c r="M1180" s="21">
        <v>77</v>
      </c>
      <c r="N1180" s="22" t="s">
        <v>82</v>
      </c>
      <c r="O1180" s="10" t="s">
        <v>33</v>
      </c>
      <c r="P1180" s="11">
        <v>23</v>
      </c>
      <c r="Q1180" s="12">
        <v>21</v>
      </c>
      <c r="R1180" s="11">
        <v>44</v>
      </c>
      <c r="S1180" s="23">
        <v>1</v>
      </c>
      <c r="T1180" s="12">
        <v>0</v>
      </c>
      <c r="U1180" s="11">
        <v>1</v>
      </c>
      <c r="V1180" s="10">
        <v>45</v>
      </c>
    </row>
    <row r="1181" spans="1:22" x14ac:dyDescent="0.35">
      <c r="A1181" s="20">
        <v>12</v>
      </c>
      <c r="B1181" s="9" t="s">
        <v>45</v>
      </c>
      <c r="C1181" s="17">
        <v>77</v>
      </c>
      <c r="D1181">
        <v>2</v>
      </c>
      <c r="E1181" s="18">
        <v>1</v>
      </c>
      <c r="F1181" s="30">
        <v>3</v>
      </c>
      <c r="G1181">
        <v>0</v>
      </c>
      <c r="H1181" s="18">
        <v>0</v>
      </c>
      <c r="I1181">
        <v>0</v>
      </c>
      <c r="J1181" s="17">
        <v>3</v>
      </c>
      <c r="M1181" s="19">
        <v>78</v>
      </c>
      <c r="N1181" s="9" t="s">
        <v>83</v>
      </c>
      <c r="O1181" s="7" t="s">
        <v>11</v>
      </c>
      <c r="P1181">
        <v>3</v>
      </c>
      <c r="Q1181" s="8">
        <v>4</v>
      </c>
      <c r="R1181">
        <v>7</v>
      </c>
      <c r="S1181" s="19">
        <v>0</v>
      </c>
      <c r="T1181" s="8">
        <v>0</v>
      </c>
      <c r="U1181">
        <v>0</v>
      </c>
      <c r="V1181" s="7">
        <v>7</v>
      </c>
    </row>
    <row r="1182" spans="1:22" x14ac:dyDescent="0.35">
      <c r="A1182" s="20">
        <v>12</v>
      </c>
      <c r="B1182" s="9" t="s">
        <v>45</v>
      </c>
      <c r="C1182" s="17">
        <v>78</v>
      </c>
      <c r="D1182">
        <v>1</v>
      </c>
      <c r="E1182" s="18">
        <v>2</v>
      </c>
      <c r="F1182" s="30">
        <v>3</v>
      </c>
      <c r="G1182">
        <v>0</v>
      </c>
      <c r="H1182" s="18">
        <v>0</v>
      </c>
      <c r="I1182">
        <v>0</v>
      </c>
      <c r="J1182" s="17">
        <v>3</v>
      </c>
      <c r="M1182" s="19">
        <v>78</v>
      </c>
      <c r="N1182" s="9" t="s">
        <v>83</v>
      </c>
      <c r="O1182" s="7" t="s">
        <v>12</v>
      </c>
      <c r="P1182">
        <v>2</v>
      </c>
      <c r="Q1182" s="8">
        <v>3</v>
      </c>
      <c r="R1182">
        <v>5</v>
      </c>
      <c r="S1182" s="19">
        <v>0</v>
      </c>
      <c r="T1182" s="8">
        <v>0</v>
      </c>
      <c r="U1182">
        <v>0</v>
      </c>
      <c r="V1182" s="7">
        <v>5</v>
      </c>
    </row>
    <row r="1183" spans="1:22" x14ac:dyDescent="0.35">
      <c r="A1183" s="20">
        <v>12</v>
      </c>
      <c r="B1183" s="9" t="s">
        <v>45</v>
      </c>
      <c r="C1183" s="17">
        <v>79</v>
      </c>
      <c r="D1183">
        <v>1</v>
      </c>
      <c r="E1183" s="18">
        <v>0</v>
      </c>
      <c r="F1183" s="30">
        <v>1</v>
      </c>
      <c r="G1183">
        <v>0</v>
      </c>
      <c r="H1183" s="18">
        <v>0</v>
      </c>
      <c r="I1183">
        <v>0</v>
      </c>
      <c r="J1183" s="17">
        <v>1</v>
      </c>
      <c r="M1183" s="19">
        <v>78</v>
      </c>
      <c r="N1183" s="9" t="s">
        <v>83</v>
      </c>
      <c r="O1183" s="7" t="s">
        <v>13</v>
      </c>
      <c r="P1183">
        <v>4</v>
      </c>
      <c r="Q1183" s="8">
        <v>3</v>
      </c>
      <c r="R1183">
        <v>7</v>
      </c>
      <c r="S1183" s="19">
        <v>0</v>
      </c>
      <c r="T1183" s="8">
        <v>0</v>
      </c>
      <c r="U1183">
        <v>0</v>
      </c>
      <c r="V1183" s="7">
        <v>7</v>
      </c>
    </row>
    <row r="1184" spans="1:22" x14ac:dyDescent="0.35">
      <c r="A1184" s="20">
        <v>12</v>
      </c>
      <c r="B1184" s="9" t="s">
        <v>45</v>
      </c>
      <c r="C1184" s="17">
        <v>80</v>
      </c>
      <c r="D1184">
        <v>0</v>
      </c>
      <c r="E1184" s="18">
        <v>1</v>
      </c>
      <c r="F1184" s="30">
        <v>1</v>
      </c>
      <c r="G1184">
        <v>0</v>
      </c>
      <c r="H1184" s="18">
        <v>0</v>
      </c>
      <c r="I1184">
        <v>0</v>
      </c>
      <c r="J1184" s="17">
        <v>1</v>
      </c>
      <c r="M1184" s="19">
        <v>78</v>
      </c>
      <c r="N1184" s="9" t="s">
        <v>83</v>
      </c>
      <c r="O1184" s="7" t="s">
        <v>14</v>
      </c>
      <c r="P1184">
        <v>5</v>
      </c>
      <c r="Q1184" s="8">
        <v>5</v>
      </c>
      <c r="R1184">
        <v>10</v>
      </c>
      <c r="S1184" s="19">
        <v>0</v>
      </c>
      <c r="T1184" s="8">
        <v>0</v>
      </c>
      <c r="U1184">
        <v>0</v>
      </c>
      <c r="V1184" s="7">
        <v>10</v>
      </c>
    </row>
    <row r="1185" spans="1:22" x14ac:dyDescent="0.35">
      <c r="A1185" s="20">
        <v>12</v>
      </c>
      <c r="B1185" s="9" t="s">
        <v>45</v>
      </c>
      <c r="C1185" s="17">
        <v>81</v>
      </c>
      <c r="D1185">
        <v>0</v>
      </c>
      <c r="E1185" s="18">
        <v>0</v>
      </c>
      <c r="F1185" s="30">
        <v>0</v>
      </c>
      <c r="G1185">
        <v>0</v>
      </c>
      <c r="H1185" s="18">
        <v>0</v>
      </c>
      <c r="I1185">
        <v>0</v>
      </c>
      <c r="J1185" s="17">
        <v>0</v>
      </c>
      <c r="M1185" s="19">
        <v>78</v>
      </c>
      <c r="N1185" s="9" t="s">
        <v>83</v>
      </c>
      <c r="O1185" s="7" t="s">
        <v>15</v>
      </c>
      <c r="P1185">
        <v>2</v>
      </c>
      <c r="Q1185" s="8">
        <v>4</v>
      </c>
      <c r="R1185">
        <v>6</v>
      </c>
      <c r="S1185" s="19">
        <v>0</v>
      </c>
      <c r="T1185" s="8">
        <v>0</v>
      </c>
      <c r="U1185">
        <v>0</v>
      </c>
      <c r="V1185" s="7">
        <v>6</v>
      </c>
    </row>
    <row r="1186" spans="1:22" x14ac:dyDescent="0.35">
      <c r="A1186" s="20">
        <v>12</v>
      </c>
      <c r="B1186" s="9" t="s">
        <v>45</v>
      </c>
      <c r="C1186" s="17">
        <v>82</v>
      </c>
      <c r="D1186">
        <v>1</v>
      </c>
      <c r="E1186" s="18">
        <v>0</v>
      </c>
      <c r="F1186" s="30">
        <v>1</v>
      </c>
      <c r="G1186">
        <v>0</v>
      </c>
      <c r="H1186" s="18">
        <v>0</v>
      </c>
      <c r="I1186">
        <v>0</v>
      </c>
      <c r="J1186" s="17">
        <v>1</v>
      </c>
      <c r="M1186" s="19">
        <v>78</v>
      </c>
      <c r="N1186" s="9" t="s">
        <v>83</v>
      </c>
      <c r="O1186" s="7" t="s">
        <v>16</v>
      </c>
      <c r="P1186">
        <v>1</v>
      </c>
      <c r="Q1186" s="8">
        <v>4</v>
      </c>
      <c r="R1186">
        <v>5</v>
      </c>
      <c r="S1186" s="19">
        <v>0</v>
      </c>
      <c r="T1186" s="8">
        <v>2</v>
      </c>
      <c r="U1186">
        <v>2</v>
      </c>
      <c r="V1186" s="7">
        <v>7</v>
      </c>
    </row>
    <row r="1187" spans="1:22" x14ac:dyDescent="0.35">
      <c r="A1187" s="20">
        <v>12</v>
      </c>
      <c r="B1187" s="9" t="s">
        <v>45</v>
      </c>
      <c r="C1187" s="17">
        <v>83</v>
      </c>
      <c r="D1187">
        <v>0</v>
      </c>
      <c r="E1187" s="18">
        <v>0</v>
      </c>
      <c r="F1187" s="30">
        <v>0</v>
      </c>
      <c r="G1187">
        <v>0</v>
      </c>
      <c r="H1187" s="18">
        <v>0</v>
      </c>
      <c r="I1187">
        <v>0</v>
      </c>
      <c r="J1187" s="17">
        <v>0</v>
      </c>
      <c r="M1187" s="19">
        <v>78</v>
      </c>
      <c r="N1187" s="9" t="s">
        <v>83</v>
      </c>
      <c r="O1187" s="7" t="s">
        <v>17</v>
      </c>
      <c r="P1187">
        <v>6</v>
      </c>
      <c r="Q1187" s="8">
        <v>2</v>
      </c>
      <c r="R1187">
        <v>8</v>
      </c>
      <c r="S1187" s="19">
        <v>0</v>
      </c>
      <c r="T1187" s="8">
        <v>3</v>
      </c>
      <c r="U1187">
        <v>3</v>
      </c>
      <c r="V1187" s="7">
        <v>11</v>
      </c>
    </row>
    <row r="1188" spans="1:22" x14ac:dyDescent="0.35">
      <c r="A1188" s="20">
        <v>12</v>
      </c>
      <c r="B1188" s="9" t="s">
        <v>45</v>
      </c>
      <c r="C1188" s="17">
        <v>84</v>
      </c>
      <c r="D1188">
        <v>0</v>
      </c>
      <c r="E1188" s="18">
        <v>1</v>
      </c>
      <c r="F1188" s="30">
        <v>1</v>
      </c>
      <c r="G1188">
        <v>0</v>
      </c>
      <c r="H1188" s="18">
        <v>0</v>
      </c>
      <c r="I1188">
        <v>0</v>
      </c>
      <c r="J1188" s="17">
        <v>1</v>
      </c>
      <c r="M1188" s="19">
        <v>78</v>
      </c>
      <c r="N1188" s="9" t="s">
        <v>83</v>
      </c>
      <c r="O1188" s="7" t="s">
        <v>18</v>
      </c>
      <c r="P1188">
        <v>2</v>
      </c>
      <c r="Q1188" s="8">
        <v>0</v>
      </c>
      <c r="R1188">
        <v>2</v>
      </c>
      <c r="S1188" s="19">
        <v>0</v>
      </c>
      <c r="T1188" s="8">
        <v>0</v>
      </c>
      <c r="U1188">
        <v>0</v>
      </c>
      <c r="V1188" s="7">
        <v>2</v>
      </c>
    </row>
    <row r="1189" spans="1:22" x14ac:dyDescent="0.35">
      <c r="A1189" s="20">
        <v>12</v>
      </c>
      <c r="B1189" s="9" t="s">
        <v>45</v>
      </c>
      <c r="C1189" s="17">
        <v>85</v>
      </c>
      <c r="D1189">
        <v>1</v>
      </c>
      <c r="E1189" s="18">
        <v>3</v>
      </c>
      <c r="F1189" s="30">
        <v>4</v>
      </c>
      <c r="G1189">
        <v>0</v>
      </c>
      <c r="H1189" s="18">
        <v>0</v>
      </c>
      <c r="I1189">
        <v>0</v>
      </c>
      <c r="J1189" s="17">
        <v>4</v>
      </c>
      <c r="M1189" s="19">
        <v>78</v>
      </c>
      <c r="N1189" s="9" t="s">
        <v>83</v>
      </c>
      <c r="O1189" s="7" t="s">
        <v>19</v>
      </c>
      <c r="P1189">
        <v>5</v>
      </c>
      <c r="Q1189" s="8">
        <v>8</v>
      </c>
      <c r="R1189">
        <v>13</v>
      </c>
      <c r="S1189" s="19">
        <v>0</v>
      </c>
      <c r="T1189" s="8">
        <v>0</v>
      </c>
      <c r="U1189">
        <v>0</v>
      </c>
      <c r="V1189" s="7">
        <v>13</v>
      </c>
    </row>
    <row r="1190" spans="1:22" x14ac:dyDescent="0.35">
      <c r="A1190" s="20">
        <v>12</v>
      </c>
      <c r="B1190" s="9" t="s">
        <v>45</v>
      </c>
      <c r="C1190" s="17">
        <v>86</v>
      </c>
      <c r="D1190">
        <v>0</v>
      </c>
      <c r="E1190" s="18">
        <v>4</v>
      </c>
      <c r="F1190" s="30">
        <v>4</v>
      </c>
      <c r="G1190">
        <v>0</v>
      </c>
      <c r="H1190" s="18">
        <v>0</v>
      </c>
      <c r="I1190">
        <v>0</v>
      </c>
      <c r="J1190" s="17">
        <v>4</v>
      </c>
      <c r="M1190" s="19">
        <v>78</v>
      </c>
      <c r="N1190" s="9" t="s">
        <v>83</v>
      </c>
      <c r="O1190" s="7" t="s">
        <v>20</v>
      </c>
      <c r="P1190">
        <v>7</v>
      </c>
      <c r="Q1190" s="8">
        <v>7</v>
      </c>
      <c r="R1190">
        <v>14</v>
      </c>
      <c r="S1190" s="19">
        <v>0</v>
      </c>
      <c r="T1190" s="8">
        <v>0</v>
      </c>
      <c r="U1190">
        <v>0</v>
      </c>
      <c r="V1190" s="7">
        <v>14</v>
      </c>
    </row>
    <row r="1191" spans="1:22" x14ac:dyDescent="0.35">
      <c r="A1191" s="20">
        <v>12</v>
      </c>
      <c r="B1191" s="9" t="s">
        <v>45</v>
      </c>
      <c r="C1191" s="17">
        <v>87</v>
      </c>
      <c r="D1191">
        <v>0</v>
      </c>
      <c r="E1191" s="18">
        <v>0</v>
      </c>
      <c r="F1191" s="30">
        <v>0</v>
      </c>
      <c r="G1191">
        <v>0</v>
      </c>
      <c r="H1191" s="18">
        <v>0</v>
      </c>
      <c r="I1191">
        <v>0</v>
      </c>
      <c r="J1191" s="17">
        <v>0</v>
      </c>
      <c r="M1191" s="19">
        <v>78</v>
      </c>
      <c r="N1191" s="9" t="s">
        <v>83</v>
      </c>
      <c r="O1191" s="7" t="s">
        <v>21</v>
      </c>
      <c r="P1191">
        <v>10</v>
      </c>
      <c r="Q1191" s="8">
        <v>8</v>
      </c>
      <c r="R1191">
        <v>18</v>
      </c>
      <c r="S1191" s="19">
        <v>0</v>
      </c>
      <c r="T1191" s="8">
        <v>0</v>
      </c>
      <c r="U1191">
        <v>0</v>
      </c>
      <c r="V1191" s="7">
        <v>18</v>
      </c>
    </row>
    <row r="1192" spans="1:22" x14ac:dyDescent="0.35">
      <c r="A1192" s="20">
        <v>12</v>
      </c>
      <c r="B1192" s="9" t="s">
        <v>45</v>
      </c>
      <c r="C1192" s="17">
        <v>88</v>
      </c>
      <c r="D1192">
        <v>0</v>
      </c>
      <c r="E1192" s="18">
        <v>1</v>
      </c>
      <c r="F1192" s="30">
        <v>1</v>
      </c>
      <c r="G1192">
        <v>0</v>
      </c>
      <c r="H1192" s="18">
        <v>0</v>
      </c>
      <c r="I1192">
        <v>0</v>
      </c>
      <c r="J1192" s="17">
        <v>1</v>
      </c>
      <c r="M1192" s="19">
        <v>78</v>
      </c>
      <c r="N1192" s="9" t="s">
        <v>83</v>
      </c>
      <c r="O1192" s="7" t="s">
        <v>22</v>
      </c>
      <c r="P1192">
        <v>11</v>
      </c>
      <c r="Q1192" s="8">
        <v>10</v>
      </c>
      <c r="R1192">
        <v>21</v>
      </c>
      <c r="S1192" s="19">
        <v>0</v>
      </c>
      <c r="T1192" s="8">
        <v>0</v>
      </c>
      <c r="U1192">
        <v>0</v>
      </c>
      <c r="V1192" s="7">
        <v>21</v>
      </c>
    </row>
    <row r="1193" spans="1:22" x14ac:dyDescent="0.35">
      <c r="A1193" s="20">
        <v>12</v>
      </c>
      <c r="B1193" s="9" t="s">
        <v>45</v>
      </c>
      <c r="C1193" s="17">
        <v>89</v>
      </c>
      <c r="D1193">
        <v>0</v>
      </c>
      <c r="E1193" s="18">
        <v>0</v>
      </c>
      <c r="F1193" s="30">
        <v>0</v>
      </c>
      <c r="G1193">
        <v>0</v>
      </c>
      <c r="H1193" s="18">
        <v>0</v>
      </c>
      <c r="I1193">
        <v>0</v>
      </c>
      <c r="J1193" s="17">
        <v>0</v>
      </c>
      <c r="M1193" s="19">
        <v>78</v>
      </c>
      <c r="N1193" s="9" t="s">
        <v>83</v>
      </c>
      <c r="O1193" s="7" t="s">
        <v>23</v>
      </c>
      <c r="P1193">
        <v>13</v>
      </c>
      <c r="Q1193" s="8">
        <v>13</v>
      </c>
      <c r="R1193">
        <v>26</v>
      </c>
      <c r="S1193" s="19">
        <v>0</v>
      </c>
      <c r="T1193" s="8">
        <v>0</v>
      </c>
      <c r="U1193">
        <v>0</v>
      </c>
      <c r="V1193" s="7">
        <v>26</v>
      </c>
    </row>
    <row r="1194" spans="1:22" x14ac:dyDescent="0.35">
      <c r="A1194" s="20">
        <v>12</v>
      </c>
      <c r="B1194" s="9" t="s">
        <v>45</v>
      </c>
      <c r="C1194" s="17">
        <v>90</v>
      </c>
      <c r="D1194">
        <v>0</v>
      </c>
      <c r="E1194" s="18">
        <v>0</v>
      </c>
      <c r="F1194" s="30">
        <v>0</v>
      </c>
      <c r="G1194">
        <v>0</v>
      </c>
      <c r="H1194" s="18">
        <v>0</v>
      </c>
      <c r="I1194">
        <v>0</v>
      </c>
      <c r="J1194" s="17">
        <v>0</v>
      </c>
      <c r="M1194" s="19">
        <v>78</v>
      </c>
      <c r="N1194" s="9" t="s">
        <v>83</v>
      </c>
      <c r="O1194" s="7" t="s">
        <v>24</v>
      </c>
      <c r="P1194">
        <v>19</v>
      </c>
      <c r="Q1194" s="8">
        <v>13</v>
      </c>
      <c r="R1194">
        <v>32</v>
      </c>
      <c r="S1194" s="19">
        <v>0</v>
      </c>
      <c r="T1194" s="8">
        <v>0</v>
      </c>
      <c r="U1194">
        <v>0</v>
      </c>
      <c r="V1194" s="7">
        <v>32</v>
      </c>
    </row>
    <row r="1195" spans="1:22" x14ac:dyDescent="0.35">
      <c r="A1195" s="20">
        <v>12</v>
      </c>
      <c r="B1195" s="9" t="s">
        <v>45</v>
      </c>
      <c r="C1195" s="17">
        <v>91</v>
      </c>
      <c r="D1195">
        <v>0</v>
      </c>
      <c r="E1195" s="18">
        <v>1</v>
      </c>
      <c r="F1195" s="30">
        <v>1</v>
      </c>
      <c r="G1195">
        <v>0</v>
      </c>
      <c r="H1195" s="18">
        <v>0</v>
      </c>
      <c r="I1195">
        <v>0</v>
      </c>
      <c r="J1195" s="17">
        <v>1</v>
      </c>
      <c r="M1195" s="19">
        <v>78</v>
      </c>
      <c r="N1195" s="9" t="s">
        <v>83</v>
      </c>
      <c r="O1195" s="7" t="s">
        <v>25</v>
      </c>
      <c r="P1195">
        <v>18</v>
      </c>
      <c r="Q1195" s="8">
        <v>24</v>
      </c>
      <c r="R1195">
        <v>42</v>
      </c>
      <c r="S1195" s="19">
        <v>0</v>
      </c>
      <c r="T1195" s="8">
        <v>0</v>
      </c>
      <c r="U1195">
        <v>0</v>
      </c>
      <c r="V1195" s="7">
        <v>42</v>
      </c>
    </row>
    <row r="1196" spans="1:22" x14ac:dyDescent="0.35">
      <c r="A1196" s="20">
        <v>12</v>
      </c>
      <c r="B1196" s="9" t="s">
        <v>45</v>
      </c>
      <c r="C1196" s="17">
        <v>92</v>
      </c>
      <c r="D1196">
        <v>0</v>
      </c>
      <c r="E1196" s="18">
        <v>0</v>
      </c>
      <c r="F1196" s="30">
        <v>0</v>
      </c>
      <c r="G1196">
        <v>0</v>
      </c>
      <c r="H1196" s="18">
        <v>0</v>
      </c>
      <c r="I1196">
        <v>0</v>
      </c>
      <c r="J1196" s="17">
        <v>0</v>
      </c>
      <c r="M1196" s="19">
        <v>78</v>
      </c>
      <c r="N1196" s="9" t="s">
        <v>83</v>
      </c>
      <c r="O1196" s="7" t="s">
        <v>26</v>
      </c>
      <c r="P1196">
        <v>25</v>
      </c>
      <c r="Q1196" s="8">
        <v>42</v>
      </c>
      <c r="R1196">
        <v>67</v>
      </c>
      <c r="S1196" s="19">
        <v>0</v>
      </c>
      <c r="T1196" s="8">
        <v>0</v>
      </c>
      <c r="U1196">
        <v>0</v>
      </c>
      <c r="V1196" s="7">
        <v>67</v>
      </c>
    </row>
    <row r="1197" spans="1:22" x14ac:dyDescent="0.35">
      <c r="A1197" s="20">
        <v>12</v>
      </c>
      <c r="B1197" s="9" t="s">
        <v>45</v>
      </c>
      <c r="C1197" s="17">
        <v>93</v>
      </c>
      <c r="D1197">
        <v>0</v>
      </c>
      <c r="E1197" s="18">
        <v>0</v>
      </c>
      <c r="F1197" s="30">
        <v>0</v>
      </c>
      <c r="G1197">
        <v>0</v>
      </c>
      <c r="H1197" s="18">
        <v>0</v>
      </c>
      <c r="I1197">
        <v>0</v>
      </c>
      <c r="J1197" s="17">
        <v>0</v>
      </c>
      <c r="M1197" s="19">
        <v>78</v>
      </c>
      <c r="N1197" s="9" t="s">
        <v>83</v>
      </c>
      <c r="O1197" s="7" t="s">
        <v>27</v>
      </c>
      <c r="P1197">
        <v>26</v>
      </c>
      <c r="Q1197" s="8">
        <v>38</v>
      </c>
      <c r="R1197">
        <v>64</v>
      </c>
      <c r="S1197" s="19">
        <v>0</v>
      </c>
      <c r="T1197" s="8">
        <v>0</v>
      </c>
      <c r="U1197">
        <v>0</v>
      </c>
      <c r="V1197" s="7">
        <v>64</v>
      </c>
    </row>
    <row r="1198" spans="1:22" x14ac:dyDescent="0.35">
      <c r="A1198" s="20">
        <v>12</v>
      </c>
      <c r="B1198" s="9" t="s">
        <v>45</v>
      </c>
      <c r="C1198" s="17">
        <v>94</v>
      </c>
      <c r="D1198">
        <v>0</v>
      </c>
      <c r="E1198" s="18">
        <v>0</v>
      </c>
      <c r="F1198" s="30">
        <v>0</v>
      </c>
      <c r="G1198">
        <v>0</v>
      </c>
      <c r="H1198" s="18">
        <v>0</v>
      </c>
      <c r="I1198">
        <v>0</v>
      </c>
      <c r="J1198" s="17">
        <v>0</v>
      </c>
      <c r="M1198" s="19">
        <v>78</v>
      </c>
      <c r="N1198" s="9" t="s">
        <v>83</v>
      </c>
      <c r="O1198" s="7" t="s">
        <v>28</v>
      </c>
      <c r="P1198">
        <v>20</v>
      </c>
      <c r="Q1198" s="8">
        <v>25</v>
      </c>
      <c r="R1198">
        <v>45</v>
      </c>
      <c r="S1198" s="19">
        <v>0</v>
      </c>
      <c r="T1198" s="8">
        <v>0</v>
      </c>
      <c r="U1198">
        <v>0</v>
      </c>
      <c r="V1198" s="7">
        <v>45</v>
      </c>
    </row>
    <row r="1199" spans="1:22" x14ac:dyDescent="0.35">
      <c r="A1199" s="20">
        <v>12</v>
      </c>
      <c r="B1199" s="9" t="s">
        <v>45</v>
      </c>
      <c r="C1199" s="17">
        <v>95</v>
      </c>
      <c r="D1199">
        <v>0</v>
      </c>
      <c r="E1199" s="18">
        <v>0</v>
      </c>
      <c r="F1199" s="30">
        <v>0</v>
      </c>
      <c r="G1199">
        <v>0</v>
      </c>
      <c r="H1199" s="18">
        <v>0</v>
      </c>
      <c r="I1199">
        <v>0</v>
      </c>
      <c r="J1199" s="17">
        <v>0</v>
      </c>
      <c r="M1199" s="19">
        <v>78</v>
      </c>
      <c r="N1199" s="9" t="s">
        <v>83</v>
      </c>
      <c r="O1199" s="7" t="s">
        <v>29</v>
      </c>
      <c r="P1199">
        <v>6</v>
      </c>
      <c r="Q1199" s="8">
        <v>11</v>
      </c>
      <c r="R1199">
        <v>17</v>
      </c>
      <c r="S1199" s="19">
        <v>0</v>
      </c>
      <c r="T1199" s="8">
        <v>0</v>
      </c>
      <c r="U1199">
        <v>0</v>
      </c>
      <c r="V1199" s="7">
        <v>17</v>
      </c>
    </row>
    <row r="1200" spans="1:22" x14ac:dyDescent="0.35">
      <c r="A1200" s="20">
        <v>12</v>
      </c>
      <c r="B1200" s="9" t="s">
        <v>45</v>
      </c>
      <c r="C1200" s="17">
        <v>96</v>
      </c>
      <c r="D1200">
        <v>0</v>
      </c>
      <c r="E1200" s="18">
        <v>0</v>
      </c>
      <c r="F1200" s="30">
        <v>0</v>
      </c>
      <c r="G1200">
        <v>0</v>
      </c>
      <c r="H1200" s="18">
        <v>0</v>
      </c>
      <c r="I1200">
        <v>0</v>
      </c>
      <c r="J1200" s="17">
        <v>0</v>
      </c>
      <c r="M1200" s="19">
        <v>78</v>
      </c>
      <c r="N1200" s="9" t="s">
        <v>83</v>
      </c>
      <c r="O1200" s="7" t="s">
        <v>30</v>
      </c>
      <c r="P1200">
        <v>0</v>
      </c>
      <c r="Q1200" s="8">
        <v>6</v>
      </c>
      <c r="R1200">
        <v>6</v>
      </c>
      <c r="S1200" s="19">
        <v>0</v>
      </c>
      <c r="T1200" s="8">
        <v>0</v>
      </c>
      <c r="U1200">
        <v>0</v>
      </c>
      <c r="V1200" s="7">
        <v>6</v>
      </c>
    </row>
    <row r="1201" spans="1:22" x14ac:dyDescent="0.35">
      <c r="A1201" s="20">
        <v>12</v>
      </c>
      <c r="B1201" s="9" t="s">
        <v>45</v>
      </c>
      <c r="C1201" s="17">
        <v>97</v>
      </c>
      <c r="D1201">
        <v>0</v>
      </c>
      <c r="E1201" s="18">
        <v>0</v>
      </c>
      <c r="F1201" s="30">
        <v>0</v>
      </c>
      <c r="G1201">
        <v>0</v>
      </c>
      <c r="H1201" s="18">
        <v>0</v>
      </c>
      <c r="I1201">
        <v>0</v>
      </c>
      <c r="J1201" s="17">
        <v>0</v>
      </c>
      <c r="M1201" s="19">
        <v>78</v>
      </c>
      <c r="N1201" s="9" t="s">
        <v>83</v>
      </c>
      <c r="O1201" s="7" t="s">
        <v>31</v>
      </c>
      <c r="P1201">
        <v>0</v>
      </c>
      <c r="Q1201" s="8">
        <v>2</v>
      </c>
      <c r="R1201">
        <v>2</v>
      </c>
      <c r="S1201" s="19">
        <v>0</v>
      </c>
      <c r="T1201" s="8">
        <v>0</v>
      </c>
      <c r="U1201">
        <v>0</v>
      </c>
      <c r="V1201" s="7">
        <v>2</v>
      </c>
    </row>
    <row r="1202" spans="1:22" x14ac:dyDescent="0.35">
      <c r="A1202" s="20">
        <v>12</v>
      </c>
      <c r="B1202" s="9" t="s">
        <v>45</v>
      </c>
      <c r="C1202" s="17">
        <v>98</v>
      </c>
      <c r="D1202">
        <v>0</v>
      </c>
      <c r="E1202" s="18">
        <v>0</v>
      </c>
      <c r="F1202" s="30">
        <v>0</v>
      </c>
      <c r="G1202">
        <v>0</v>
      </c>
      <c r="H1202" s="18">
        <v>0</v>
      </c>
      <c r="I1202">
        <v>0</v>
      </c>
      <c r="J1202" s="17">
        <v>0</v>
      </c>
      <c r="M1202" s="19">
        <v>78</v>
      </c>
      <c r="N1202" s="9" t="s">
        <v>83</v>
      </c>
      <c r="O1202" s="7" t="s">
        <v>32</v>
      </c>
      <c r="P1202">
        <v>0</v>
      </c>
      <c r="Q1202" s="8">
        <v>0</v>
      </c>
      <c r="R1202">
        <v>0</v>
      </c>
      <c r="S1202" s="19">
        <v>0</v>
      </c>
      <c r="T1202" s="8">
        <v>0</v>
      </c>
      <c r="U1202">
        <v>0</v>
      </c>
      <c r="V1202" s="7">
        <v>0</v>
      </c>
    </row>
    <row r="1203" spans="1:22" x14ac:dyDescent="0.35">
      <c r="A1203" s="20">
        <v>12</v>
      </c>
      <c r="B1203" s="9" t="s">
        <v>45</v>
      </c>
      <c r="C1203" s="17">
        <v>99</v>
      </c>
      <c r="D1203">
        <v>0</v>
      </c>
      <c r="E1203" s="18">
        <v>0</v>
      </c>
      <c r="F1203" s="30">
        <v>0</v>
      </c>
      <c r="G1203">
        <v>0</v>
      </c>
      <c r="H1203" s="18">
        <v>0</v>
      </c>
      <c r="I1203">
        <v>0</v>
      </c>
      <c r="J1203" s="17">
        <v>0</v>
      </c>
      <c r="M1203" s="19">
        <v>78</v>
      </c>
      <c r="N1203" s="9" t="s">
        <v>83</v>
      </c>
      <c r="O1203" s="7" t="s">
        <v>89</v>
      </c>
      <c r="P1203">
        <v>0</v>
      </c>
      <c r="Q1203" s="8">
        <v>0</v>
      </c>
      <c r="R1203">
        <v>0</v>
      </c>
      <c r="S1203" s="19">
        <v>0</v>
      </c>
      <c r="T1203" s="8">
        <v>0</v>
      </c>
      <c r="U1203">
        <v>0</v>
      </c>
      <c r="V1203" s="7">
        <v>0</v>
      </c>
    </row>
    <row r="1204" spans="1:22" x14ac:dyDescent="0.35">
      <c r="A1204" s="20">
        <v>12</v>
      </c>
      <c r="B1204" s="9" t="s">
        <v>45</v>
      </c>
      <c r="C1204" s="17">
        <v>100</v>
      </c>
      <c r="D1204">
        <v>0</v>
      </c>
      <c r="E1204" s="18">
        <v>0</v>
      </c>
      <c r="F1204" s="30">
        <v>0</v>
      </c>
      <c r="G1204">
        <v>0</v>
      </c>
      <c r="H1204" s="18">
        <v>0</v>
      </c>
      <c r="I1204">
        <v>0</v>
      </c>
      <c r="J1204" s="17">
        <v>0</v>
      </c>
      <c r="M1204" s="19">
        <v>78</v>
      </c>
      <c r="N1204" s="9" t="s">
        <v>83</v>
      </c>
      <c r="O1204" s="7" t="s">
        <v>90</v>
      </c>
      <c r="P1204">
        <v>0</v>
      </c>
      <c r="Q1204" s="8">
        <v>0</v>
      </c>
      <c r="R1204">
        <v>0</v>
      </c>
      <c r="S1204" s="19">
        <v>0</v>
      </c>
      <c r="T1204" s="8">
        <v>0</v>
      </c>
      <c r="U1204">
        <v>0</v>
      </c>
      <c r="V1204" s="7">
        <v>0</v>
      </c>
    </row>
    <row r="1205" spans="1:22" x14ac:dyDescent="0.35">
      <c r="A1205" s="20">
        <v>12</v>
      </c>
      <c r="B1205" s="9" t="s">
        <v>45</v>
      </c>
      <c r="C1205" s="17">
        <v>101</v>
      </c>
      <c r="D1205">
        <v>0</v>
      </c>
      <c r="E1205" s="18">
        <v>0</v>
      </c>
      <c r="F1205" s="30">
        <v>0</v>
      </c>
      <c r="G1205">
        <v>0</v>
      </c>
      <c r="H1205" s="18">
        <v>0</v>
      </c>
      <c r="I1205">
        <v>0</v>
      </c>
      <c r="J1205" s="17">
        <v>0</v>
      </c>
      <c r="M1205" s="21">
        <v>78</v>
      </c>
      <c r="N1205" s="22" t="s">
        <v>83</v>
      </c>
      <c r="O1205" s="10" t="s">
        <v>33</v>
      </c>
      <c r="P1205" s="11">
        <v>185</v>
      </c>
      <c r="Q1205" s="12">
        <v>232</v>
      </c>
      <c r="R1205" s="11">
        <v>417</v>
      </c>
      <c r="S1205" s="23">
        <v>0</v>
      </c>
      <c r="T1205" s="12">
        <v>5</v>
      </c>
      <c r="U1205" s="11">
        <v>5</v>
      </c>
      <c r="V1205" s="10">
        <v>422</v>
      </c>
    </row>
    <row r="1206" spans="1:22" x14ac:dyDescent="0.35">
      <c r="A1206" s="20">
        <v>12</v>
      </c>
      <c r="B1206" s="9" t="s">
        <v>45</v>
      </c>
      <c r="C1206" s="17">
        <v>102</v>
      </c>
      <c r="D1206">
        <v>0</v>
      </c>
      <c r="E1206" s="18">
        <v>0</v>
      </c>
      <c r="F1206" s="30">
        <v>0</v>
      </c>
      <c r="G1206">
        <v>0</v>
      </c>
      <c r="H1206" s="18">
        <v>0</v>
      </c>
      <c r="I1206">
        <v>0</v>
      </c>
      <c r="J1206" s="17">
        <v>0</v>
      </c>
      <c r="M1206" s="19">
        <v>79</v>
      </c>
      <c r="N1206" s="9" t="s">
        <v>84</v>
      </c>
      <c r="O1206" s="7" t="s">
        <v>11</v>
      </c>
      <c r="P1206">
        <v>1</v>
      </c>
      <c r="Q1206" s="8">
        <v>0</v>
      </c>
      <c r="R1206">
        <v>1</v>
      </c>
      <c r="S1206" s="19">
        <v>0</v>
      </c>
      <c r="T1206" s="8">
        <v>0</v>
      </c>
      <c r="U1206">
        <v>0</v>
      </c>
      <c r="V1206" s="7">
        <v>1</v>
      </c>
    </row>
    <row r="1207" spans="1:22" x14ac:dyDescent="0.35">
      <c r="A1207" s="20">
        <v>12</v>
      </c>
      <c r="B1207" s="9" t="s">
        <v>45</v>
      </c>
      <c r="C1207" s="17">
        <v>103</v>
      </c>
      <c r="D1207">
        <v>0</v>
      </c>
      <c r="E1207" s="18">
        <v>0</v>
      </c>
      <c r="F1207" s="30">
        <v>0</v>
      </c>
      <c r="G1207">
        <v>0</v>
      </c>
      <c r="H1207" s="18">
        <v>0</v>
      </c>
      <c r="I1207">
        <v>0</v>
      </c>
      <c r="J1207" s="17">
        <v>0</v>
      </c>
      <c r="M1207" s="19">
        <v>79</v>
      </c>
      <c r="N1207" s="9" t="s">
        <v>84</v>
      </c>
      <c r="O1207" s="7" t="s">
        <v>12</v>
      </c>
      <c r="P1207">
        <v>0</v>
      </c>
      <c r="Q1207" s="8">
        <v>0</v>
      </c>
      <c r="R1207">
        <v>0</v>
      </c>
      <c r="S1207" s="19">
        <v>0</v>
      </c>
      <c r="T1207" s="8">
        <v>0</v>
      </c>
      <c r="U1207">
        <v>0</v>
      </c>
      <c r="V1207" s="7">
        <v>0</v>
      </c>
    </row>
    <row r="1208" spans="1:22" x14ac:dyDescent="0.35">
      <c r="A1208" s="20">
        <v>12</v>
      </c>
      <c r="B1208" s="9" t="s">
        <v>45</v>
      </c>
      <c r="C1208" s="17">
        <v>104</v>
      </c>
      <c r="D1208">
        <v>0</v>
      </c>
      <c r="E1208" s="18">
        <v>0</v>
      </c>
      <c r="F1208" s="30">
        <v>0</v>
      </c>
      <c r="G1208">
        <v>0</v>
      </c>
      <c r="H1208" s="18">
        <v>0</v>
      </c>
      <c r="I1208">
        <v>0</v>
      </c>
      <c r="J1208" s="17">
        <v>0</v>
      </c>
      <c r="M1208" s="19">
        <v>79</v>
      </c>
      <c r="N1208" s="9" t="s">
        <v>84</v>
      </c>
      <c r="O1208" s="7" t="s">
        <v>13</v>
      </c>
      <c r="P1208">
        <v>2</v>
      </c>
      <c r="Q1208" s="8">
        <v>1</v>
      </c>
      <c r="R1208">
        <v>3</v>
      </c>
      <c r="S1208" s="19">
        <v>0</v>
      </c>
      <c r="T1208" s="8">
        <v>0</v>
      </c>
      <c r="U1208">
        <v>0</v>
      </c>
      <c r="V1208" s="7">
        <v>3</v>
      </c>
    </row>
    <row r="1209" spans="1:22" x14ac:dyDescent="0.35">
      <c r="A1209" s="20">
        <v>12</v>
      </c>
      <c r="B1209" s="9" t="s">
        <v>45</v>
      </c>
      <c r="C1209" s="17">
        <v>105</v>
      </c>
      <c r="D1209">
        <v>0</v>
      </c>
      <c r="E1209" s="18">
        <v>0</v>
      </c>
      <c r="F1209" s="30">
        <v>0</v>
      </c>
      <c r="G1209">
        <v>0</v>
      </c>
      <c r="H1209" s="18">
        <v>0</v>
      </c>
      <c r="I1209">
        <v>0</v>
      </c>
      <c r="J1209" s="17">
        <v>0</v>
      </c>
      <c r="M1209" s="19">
        <v>79</v>
      </c>
      <c r="N1209" s="9" t="s">
        <v>84</v>
      </c>
      <c r="O1209" s="7" t="s">
        <v>14</v>
      </c>
      <c r="P1209">
        <v>2</v>
      </c>
      <c r="Q1209" s="8">
        <v>4</v>
      </c>
      <c r="R1209">
        <v>6</v>
      </c>
      <c r="S1209" s="19">
        <v>0</v>
      </c>
      <c r="T1209" s="8">
        <v>0</v>
      </c>
      <c r="U1209">
        <v>0</v>
      </c>
      <c r="V1209" s="7">
        <v>6</v>
      </c>
    </row>
    <row r="1210" spans="1:22" x14ac:dyDescent="0.35">
      <c r="A1210" s="20">
        <v>12</v>
      </c>
      <c r="B1210" s="9" t="s">
        <v>45</v>
      </c>
      <c r="C1210" s="17">
        <v>106</v>
      </c>
      <c r="D1210">
        <v>0</v>
      </c>
      <c r="E1210" s="18">
        <v>0</v>
      </c>
      <c r="F1210" s="30">
        <v>0</v>
      </c>
      <c r="G1210">
        <v>0</v>
      </c>
      <c r="H1210" s="18">
        <v>0</v>
      </c>
      <c r="I1210">
        <v>0</v>
      </c>
      <c r="J1210" s="17">
        <v>0</v>
      </c>
      <c r="M1210" s="19">
        <v>79</v>
      </c>
      <c r="N1210" s="9" t="s">
        <v>84</v>
      </c>
      <c r="O1210" s="7" t="s">
        <v>15</v>
      </c>
      <c r="P1210">
        <v>1</v>
      </c>
      <c r="Q1210" s="8">
        <v>1</v>
      </c>
      <c r="R1210">
        <v>2</v>
      </c>
      <c r="S1210" s="19">
        <v>0</v>
      </c>
      <c r="T1210" s="8">
        <v>0</v>
      </c>
      <c r="U1210">
        <v>0</v>
      </c>
      <c r="V1210" s="7">
        <v>2</v>
      </c>
    </row>
    <row r="1211" spans="1:22" x14ac:dyDescent="0.35">
      <c r="A1211" s="20">
        <v>12</v>
      </c>
      <c r="B1211" s="9" t="s">
        <v>45</v>
      </c>
      <c r="C1211" s="17">
        <v>107</v>
      </c>
      <c r="D1211">
        <v>0</v>
      </c>
      <c r="E1211" s="18">
        <v>0</v>
      </c>
      <c r="F1211" s="30">
        <v>0</v>
      </c>
      <c r="G1211">
        <v>0</v>
      </c>
      <c r="H1211" s="18">
        <v>0</v>
      </c>
      <c r="I1211">
        <v>0</v>
      </c>
      <c r="J1211" s="17">
        <v>0</v>
      </c>
      <c r="M1211" s="19">
        <v>79</v>
      </c>
      <c r="N1211" s="9" t="s">
        <v>84</v>
      </c>
      <c r="O1211" s="7" t="s">
        <v>16</v>
      </c>
      <c r="P1211">
        <v>0</v>
      </c>
      <c r="Q1211" s="8">
        <v>3</v>
      </c>
      <c r="R1211">
        <v>3</v>
      </c>
      <c r="S1211" s="19">
        <v>0</v>
      </c>
      <c r="T1211" s="8">
        <v>0</v>
      </c>
      <c r="U1211">
        <v>0</v>
      </c>
      <c r="V1211" s="7">
        <v>3</v>
      </c>
    </row>
    <row r="1212" spans="1:22" x14ac:dyDescent="0.35">
      <c r="A1212" s="20">
        <v>12</v>
      </c>
      <c r="B1212" s="9" t="s">
        <v>45</v>
      </c>
      <c r="C1212" s="17">
        <v>108</v>
      </c>
      <c r="D1212">
        <v>0</v>
      </c>
      <c r="E1212" s="18">
        <v>0</v>
      </c>
      <c r="F1212" s="30">
        <v>0</v>
      </c>
      <c r="G1212">
        <v>0</v>
      </c>
      <c r="H1212" s="18">
        <v>0</v>
      </c>
      <c r="I1212">
        <v>0</v>
      </c>
      <c r="J1212" s="17">
        <v>0</v>
      </c>
      <c r="M1212" s="19">
        <v>79</v>
      </c>
      <c r="N1212" s="9" t="s">
        <v>84</v>
      </c>
      <c r="O1212" s="7" t="s">
        <v>17</v>
      </c>
      <c r="P1212">
        <v>1</v>
      </c>
      <c r="Q1212" s="8">
        <v>0</v>
      </c>
      <c r="R1212">
        <v>1</v>
      </c>
      <c r="S1212" s="19">
        <v>0</v>
      </c>
      <c r="T1212" s="8">
        <v>0</v>
      </c>
      <c r="U1212">
        <v>0</v>
      </c>
      <c r="V1212" s="7">
        <v>1</v>
      </c>
    </row>
    <row r="1213" spans="1:22" x14ac:dyDescent="0.35">
      <c r="A1213" s="20">
        <v>12</v>
      </c>
      <c r="B1213" s="9" t="s">
        <v>45</v>
      </c>
      <c r="C1213" s="17">
        <v>109</v>
      </c>
      <c r="D1213">
        <v>0</v>
      </c>
      <c r="E1213" s="18">
        <v>0</v>
      </c>
      <c r="F1213" s="30">
        <v>0</v>
      </c>
      <c r="G1213">
        <v>0</v>
      </c>
      <c r="H1213" s="18">
        <v>0</v>
      </c>
      <c r="I1213">
        <v>0</v>
      </c>
      <c r="J1213" s="17">
        <v>0</v>
      </c>
      <c r="M1213" s="19">
        <v>79</v>
      </c>
      <c r="N1213" s="9" t="s">
        <v>84</v>
      </c>
      <c r="O1213" s="7" t="s">
        <v>18</v>
      </c>
      <c r="P1213">
        <v>0</v>
      </c>
      <c r="Q1213" s="8">
        <v>0</v>
      </c>
      <c r="R1213">
        <v>0</v>
      </c>
      <c r="S1213" s="19">
        <v>0</v>
      </c>
      <c r="T1213" s="8">
        <v>0</v>
      </c>
      <c r="U1213">
        <v>0</v>
      </c>
      <c r="V1213" s="7">
        <v>0</v>
      </c>
    </row>
    <row r="1214" spans="1:22" x14ac:dyDescent="0.35">
      <c r="A1214" s="20">
        <v>12</v>
      </c>
      <c r="B1214" s="9" t="s">
        <v>45</v>
      </c>
      <c r="C1214" s="17">
        <v>110</v>
      </c>
      <c r="D1214">
        <v>0</v>
      </c>
      <c r="E1214" s="18">
        <v>0</v>
      </c>
      <c r="F1214" s="30">
        <v>0</v>
      </c>
      <c r="G1214">
        <v>0</v>
      </c>
      <c r="H1214" s="18">
        <v>0</v>
      </c>
      <c r="I1214">
        <v>0</v>
      </c>
      <c r="J1214" s="17">
        <v>0</v>
      </c>
      <c r="M1214" s="19">
        <v>79</v>
      </c>
      <c r="N1214" s="9" t="s">
        <v>84</v>
      </c>
      <c r="O1214" s="7" t="s">
        <v>19</v>
      </c>
      <c r="P1214">
        <v>3</v>
      </c>
      <c r="Q1214" s="8">
        <v>2</v>
      </c>
      <c r="R1214">
        <v>5</v>
      </c>
      <c r="S1214" s="19">
        <v>0</v>
      </c>
      <c r="T1214" s="8">
        <v>0</v>
      </c>
      <c r="U1214">
        <v>0</v>
      </c>
      <c r="V1214" s="7">
        <v>5</v>
      </c>
    </row>
    <row r="1215" spans="1:22" x14ac:dyDescent="0.35">
      <c r="A1215" s="20">
        <v>12</v>
      </c>
      <c r="B1215" s="9" t="s">
        <v>45</v>
      </c>
      <c r="C1215" s="17">
        <v>111</v>
      </c>
      <c r="D1215">
        <v>0</v>
      </c>
      <c r="E1215" s="18">
        <v>0</v>
      </c>
      <c r="F1215" s="30">
        <v>0</v>
      </c>
      <c r="G1215">
        <v>0</v>
      </c>
      <c r="H1215" s="18">
        <v>0</v>
      </c>
      <c r="I1215">
        <v>0</v>
      </c>
      <c r="J1215" s="17">
        <v>0</v>
      </c>
      <c r="M1215" s="19">
        <v>79</v>
      </c>
      <c r="N1215" s="9" t="s">
        <v>84</v>
      </c>
      <c r="O1215" s="7" t="s">
        <v>20</v>
      </c>
      <c r="P1215">
        <v>6</v>
      </c>
      <c r="Q1215" s="8">
        <v>5</v>
      </c>
      <c r="R1215">
        <v>11</v>
      </c>
      <c r="S1215" s="19">
        <v>0</v>
      </c>
      <c r="T1215" s="8">
        <v>0</v>
      </c>
      <c r="U1215">
        <v>0</v>
      </c>
      <c r="V1215" s="7">
        <v>11</v>
      </c>
    </row>
    <row r="1216" spans="1:22" x14ac:dyDescent="0.35">
      <c r="A1216" s="20">
        <v>12</v>
      </c>
      <c r="B1216" s="9" t="s">
        <v>45</v>
      </c>
      <c r="C1216" s="17">
        <v>112</v>
      </c>
      <c r="D1216">
        <v>0</v>
      </c>
      <c r="E1216" s="18">
        <v>0</v>
      </c>
      <c r="F1216" s="30">
        <v>0</v>
      </c>
      <c r="G1216">
        <v>0</v>
      </c>
      <c r="H1216" s="18">
        <v>0</v>
      </c>
      <c r="I1216">
        <v>0</v>
      </c>
      <c r="J1216" s="17">
        <v>0</v>
      </c>
      <c r="M1216" s="19">
        <v>79</v>
      </c>
      <c r="N1216" s="9" t="s">
        <v>84</v>
      </c>
      <c r="O1216" s="7" t="s">
        <v>21</v>
      </c>
      <c r="P1216">
        <v>5</v>
      </c>
      <c r="Q1216" s="8">
        <v>12</v>
      </c>
      <c r="R1216">
        <v>17</v>
      </c>
      <c r="S1216" s="19">
        <v>0</v>
      </c>
      <c r="T1216" s="8">
        <v>0</v>
      </c>
      <c r="U1216">
        <v>0</v>
      </c>
      <c r="V1216" s="7">
        <v>17</v>
      </c>
    </row>
    <row r="1217" spans="1:22" x14ac:dyDescent="0.35">
      <c r="A1217" s="20">
        <v>12</v>
      </c>
      <c r="B1217" s="9" t="s">
        <v>45</v>
      </c>
      <c r="C1217" s="17">
        <v>113</v>
      </c>
      <c r="D1217">
        <v>0</v>
      </c>
      <c r="E1217" s="18">
        <v>0</v>
      </c>
      <c r="F1217" s="30">
        <v>0</v>
      </c>
      <c r="G1217">
        <v>0</v>
      </c>
      <c r="H1217" s="18">
        <v>0</v>
      </c>
      <c r="I1217">
        <v>0</v>
      </c>
      <c r="J1217" s="7">
        <v>0</v>
      </c>
      <c r="M1217" s="19">
        <v>79</v>
      </c>
      <c r="N1217" s="9" t="s">
        <v>84</v>
      </c>
      <c r="O1217" s="7" t="s">
        <v>22</v>
      </c>
      <c r="P1217">
        <v>6</v>
      </c>
      <c r="Q1217" s="8">
        <v>3</v>
      </c>
      <c r="R1217">
        <v>9</v>
      </c>
      <c r="S1217" s="19">
        <v>0</v>
      </c>
      <c r="T1217" s="8">
        <v>1</v>
      </c>
      <c r="U1217">
        <v>1</v>
      </c>
      <c r="V1217" s="7">
        <v>10</v>
      </c>
    </row>
    <row r="1218" spans="1:22" x14ac:dyDescent="0.35">
      <c r="A1218" s="20">
        <v>12</v>
      </c>
      <c r="B1218" s="9" t="s">
        <v>45</v>
      </c>
      <c r="C1218" s="17">
        <v>114</v>
      </c>
      <c r="D1218">
        <v>0</v>
      </c>
      <c r="E1218" s="18">
        <v>0</v>
      </c>
      <c r="F1218" s="30">
        <v>0</v>
      </c>
      <c r="G1218">
        <v>0</v>
      </c>
      <c r="H1218" s="18">
        <v>0</v>
      </c>
      <c r="I1218">
        <v>0</v>
      </c>
      <c r="J1218" s="17">
        <v>0</v>
      </c>
      <c r="M1218" s="19">
        <v>79</v>
      </c>
      <c r="N1218" s="9" t="s">
        <v>84</v>
      </c>
      <c r="O1218" s="7" t="s">
        <v>23</v>
      </c>
      <c r="P1218">
        <v>4</v>
      </c>
      <c r="Q1218" s="8">
        <v>4</v>
      </c>
      <c r="R1218">
        <v>8</v>
      </c>
      <c r="S1218" s="19">
        <v>0</v>
      </c>
      <c r="T1218" s="8">
        <v>0</v>
      </c>
      <c r="U1218">
        <v>0</v>
      </c>
      <c r="V1218" s="7">
        <v>8</v>
      </c>
    </row>
    <row r="1219" spans="1:22" x14ac:dyDescent="0.35">
      <c r="A1219" s="20">
        <v>12</v>
      </c>
      <c r="B1219" s="9" t="s">
        <v>45</v>
      </c>
      <c r="C1219" s="17">
        <v>115</v>
      </c>
      <c r="D1219">
        <v>0</v>
      </c>
      <c r="E1219" s="18">
        <v>0</v>
      </c>
      <c r="F1219" s="30">
        <v>0</v>
      </c>
      <c r="G1219">
        <v>0</v>
      </c>
      <c r="H1219" s="18">
        <v>0</v>
      </c>
      <c r="I1219">
        <v>0</v>
      </c>
      <c r="J1219" s="17">
        <v>0</v>
      </c>
      <c r="M1219" s="19">
        <v>79</v>
      </c>
      <c r="N1219" s="9" t="s">
        <v>84</v>
      </c>
      <c r="O1219" s="7" t="s">
        <v>24</v>
      </c>
      <c r="P1219">
        <v>11</v>
      </c>
      <c r="Q1219" s="8">
        <v>15</v>
      </c>
      <c r="R1219">
        <v>26</v>
      </c>
      <c r="S1219" s="19">
        <v>0</v>
      </c>
      <c r="T1219" s="8">
        <v>0</v>
      </c>
      <c r="U1219">
        <v>0</v>
      </c>
      <c r="V1219" s="7">
        <v>26</v>
      </c>
    </row>
    <row r="1220" spans="1:22" x14ac:dyDescent="0.35">
      <c r="A1220" s="20">
        <v>12</v>
      </c>
      <c r="B1220" s="9" t="s">
        <v>45</v>
      </c>
      <c r="C1220" s="17">
        <v>116</v>
      </c>
      <c r="D1220">
        <v>0</v>
      </c>
      <c r="E1220" s="18">
        <v>0</v>
      </c>
      <c r="F1220" s="30">
        <v>0</v>
      </c>
      <c r="G1220">
        <v>0</v>
      </c>
      <c r="H1220" s="18">
        <v>0</v>
      </c>
      <c r="I1220">
        <v>0</v>
      </c>
      <c r="J1220" s="17">
        <v>0</v>
      </c>
      <c r="M1220" s="19">
        <v>79</v>
      </c>
      <c r="N1220" s="9" t="s">
        <v>84</v>
      </c>
      <c r="O1220" s="7" t="s">
        <v>25</v>
      </c>
      <c r="P1220">
        <v>14</v>
      </c>
      <c r="Q1220" s="8">
        <v>19</v>
      </c>
      <c r="R1220">
        <v>33</v>
      </c>
      <c r="S1220" s="19">
        <v>0</v>
      </c>
      <c r="T1220" s="8">
        <v>0</v>
      </c>
      <c r="U1220">
        <v>0</v>
      </c>
      <c r="V1220" s="7">
        <v>33</v>
      </c>
    </row>
    <row r="1221" spans="1:22" x14ac:dyDescent="0.35">
      <c r="A1221" s="20">
        <v>12</v>
      </c>
      <c r="B1221" s="9" t="s">
        <v>45</v>
      </c>
      <c r="C1221" s="17">
        <v>117</v>
      </c>
      <c r="D1221">
        <v>0</v>
      </c>
      <c r="E1221" s="18">
        <v>0</v>
      </c>
      <c r="F1221" s="30">
        <v>0</v>
      </c>
      <c r="G1221">
        <v>0</v>
      </c>
      <c r="H1221" s="18">
        <v>0</v>
      </c>
      <c r="I1221">
        <v>0</v>
      </c>
      <c r="J1221" s="17">
        <v>0</v>
      </c>
      <c r="M1221" s="19">
        <v>79</v>
      </c>
      <c r="N1221" s="9" t="s">
        <v>84</v>
      </c>
      <c r="O1221" s="7" t="s">
        <v>26</v>
      </c>
      <c r="P1221">
        <v>21</v>
      </c>
      <c r="Q1221" s="8">
        <v>30</v>
      </c>
      <c r="R1221">
        <v>51</v>
      </c>
      <c r="S1221" s="19">
        <v>0</v>
      </c>
      <c r="T1221" s="8">
        <v>0</v>
      </c>
      <c r="U1221">
        <v>0</v>
      </c>
      <c r="V1221" s="7">
        <v>51</v>
      </c>
    </row>
    <row r="1222" spans="1:22" x14ac:dyDescent="0.35">
      <c r="A1222" s="20">
        <v>12</v>
      </c>
      <c r="B1222" s="9" t="s">
        <v>45</v>
      </c>
      <c r="C1222" s="17">
        <v>118</v>
      </c>
      <c r="D1222">
        <v>0</v>
      </c>
      <c r="E1222" s="18">
        <v>0</v>
      </c>
      <c r="F1222" s="30">
        <v>0</v>
      </c>
      <c r="G1222">
        <v>0</v>
      </c>
      <c r="H1222" s="18">
        <v>0</v>
      </c>
      <c r="I1222">
        <v>0</v>
      </c>
      <c r="J1222" s="17">
        <v>0</v>
      </c>
      <c r="M1222" s="19">
        <v>79</v>
      </c>
      <c r="N1222" s="9" t="s">
        <v>84</v>
      </c>
      <c r="O1222" s="7" t="s">
        <v>27</v>
      </c>
      <c r="P1222">
        <v>17</v>
      </c>
      <c r="Q1222" s="8">
        <v>32</v>
      </c>
      <c r="R1222">
        <v>49</v>
      </c>
      <c r="S1222" s="19">
        <v>0</v>
      </c>
      <c r="T1222" s="8">
        <v>0</v>
      </c>
      <c r="U1222">
        <v>0</v>
      </c>
      <c r="V1222" s="7">
        <v>49</v>
      </c>
    </row>
    <row r="1223" spans="1:22" x14ac:dyDescent="0.35">
      <c r="A1223" s="20">
        <v>12</v>
      </c>
      <c r="B1223" s="9" t="s">
        <v>45</v>
      </c>
      <c r="C1223" s="17">
        <v>119</v>
      </c>
      <c r="D1223">
        <v>0</v>
      </c>
      <c r="E1223" s="18">
        <v>0</v>
      </c>
      <c r="F1223" s="30">
        <v>0</v>
      </c>
      <c r="G1223">
        <v>0</v>
      </c>
      <c r="H1223" s="18">
        <v>0</v>
      </c>
      <c r="I1223">
        <v>0</v>
      </c>
      <c r="J1223" s="17">
        <v>0</v>
      </c>
      <c r="M1223" s="19">
        <v>79</v>
      </c>
      <c r="N1223" s="9" t="s">
        <v>84</v>
      </c>
      <c r="O1223" s="7" t="s">
        <v>28</v>
      </c>
      <c r="P1223">
        <v>16</v>
      </c>
      <c r="Q1223" s="8">
        <v>24</v>
      </c>
      <c r="R1223">
        <v>40</v>
      </c>
      <c r="S1223" s="19">
        <v>0</v>
      </c>
      <c r="T1223" s="8">
        <v>0</v>
      </c>
      <c r="U1223">
        <v>0</v>
      </c>
      <c r="V1223" s="7">
        <v>40</v>
      </c>
    </row>
    <row r="1224" spans="1:22" x14ac:dyDescent="0.35">
      <c r="A1224" s="20">
        <v>12</v>
      </c>
      <c r="B1224" s="9" t="s">
        <v>45</v>
      </c>
      <c r="C1224" s="17">
        <v>120</v>
      </c>
      <c r="D1224">
        <v>0</v>
      </c>
      <c r="E1224" s="18">
        <v>0</v>
      </c>
      <c r="F1224" s="30">
        <v>0</v>
      </c>
      <c r="G1224">
        <v>0</v>
      </c>
      <c r="H1224" s="18">
        <v>0</v>
      </c>
      <c r="I1224">
        <v>0</v>
      </c>
      <c r="J1224" s="17">
        <v>0</v>
      </c>
      <c r="M1224" s="19">
        <v>79</v>
      </c>
      <c r="N1224" s="9" t="s">
        <v>84</v>
      </c>
      <c r="O1224" s="7" t="s">
        <v>29</v>
      </c>
      <c r="P1224">
        <v>8</v>
      </c>
      <c r="Q1224" s="8">
        <v>12</v>
      </c>
      <c r="R1224">
        <v>20</v>
      </c>
      <c r="S1224" s="19">
        <v>0</v>
      </c>
      <c r="T1224" s="8">
        <v>0</v>
      </c>
      <c r="U1224">
        <v>0</v>
      </c>
      <c r="V1224" s="7">
        <v>20</v>
      </c>
    </row>
    <row r="1225" spans="1:22" x14ac:dyDescent="0.35">
      <c r="A1225" s="20">
        <v>12</v>
      </c>
      <c r="B1225" s="9" t="s">
        <v>45</v>
      </c>
      <c r="C1225" s="16" t="s">
        <v>33</v>
      </c>
      <c r="D1225" s="34">
        <f t="shared" ref="D1225:J1225" si="9">SUM(D1104:D1224)</f>
        <v>23</v>
      </c>
      <c r="E1225" s="37">
        <f t="shared" si="9"/>
        <v>38</v>
      </c>
      <c r="F1225" s="38">
        <f t="shared" si="9"/>
        <v>61</v>
      </c>
      <c r="G1225" s="34">
        <f t="shared" si="9"/>
        <v>1</v>
      </c>
      <c r="H1225" s="37">
        <f t="shared" si="9"/>
        <v>1</v>
      </c>
      <c r="I1225" s="34">
        <f t="shared" si="9"/>
        <v>2</v>
      </c>
      <c r="J1225" s="39">
        <f t="shared" si="9"/>
        <v>63</v>
      </c>
      <c r="M1225" s="19">
        <v>79</v>
      </c>
      <c r="N1225" s="9" t="s">
        <v>84</v>
      </c>
      <c r="O1225" s="7" t="s">
        <v>30</v>
      </c>
      <c r="P1225">
        <v>0</v>
      </c>
      <c r="Q1225" s="8">
        <v>5</v>
      </c>
      <c r="R1225">
        <v>5</v>
      </c>
      <c r="S1225" s="19">
        <v>0</v>
      </c>
      <c r="T1225" s="8">
        <v>0</v>
      </c>
      <c r="U1225">
        <v>0</v>
      </c>
      <c r="V1225" s="7">
        <v>5</v>
      </c>
    </row>
    <row r="1226" spans="1:22" x14ac:dyDescent="0.35">
      <c r="A1226" s="15">
        <v>13</v>
      </c>
      <c r="B1226" s="16" t="s">
        <v>46</v>
      </c>
      <c r="C1226" s="39">
        <v>0</v>
      </c>
      <c r="D1226" s="34">
        <v>1</v>
      </c>
      <c r="E1226" s="37">
        <v>0</v>
      </c>
      <c r="F1226" s="38">
        <v>1</v>
      </c>
      <c r="G1226" s="34">
        <v>0</v>
      </c>
      <c r="H1226" s="37">
        <v>0</v>
      </c>
      <c r="I1226" s="34">
        <v>0</v>
      </c>
      <c r="J1226" s="39">
        <v>1</v>
      </c>
      <c r="M1226" s="19">
        <v>79</v>
      </c>
      <c r="N1226" s="9" t="s">
        <v>84</v>
      </c>
      <c r="O1226" s="7" t="s">
        <v>31</v>
      </c>
      <c r="P1226">
        <v>0</v>
      </c>
      <c r="Q1226" s="8">
        <v>0</v>
      </c>
      <c r="R1226">
        <v>0</v>
      </c>
      <c r="S1226" s="19">
        <v>0</v>
      </c>
      <c r="T1226" s="8">
        <v>0</v>
      </c>
      <c r="U1226">
        <v>0</v>
      </c>
      <c r="V1226" s="7">
        <v>0</v>
      </c>
    </row>
    <row r="1227" spans="1:22" x14ac:dyDescent="0.35">
      <c r="A1227" s="20">
        <v>13</v>
      </c>
      <c r="B1227" s="9" t="s">
        <v>46</v>
      </c>
      <c r="C1227" s="17">
        <v>1</v>
      </c>
      <c r="D1227">
        <v>0</v>
      </c>
      <c r="E1227" s="18">
        <v>0</v>
      </c>
      <c r="F1227" s="30">
        <v>0</v>
      </c>
      <c r="G1227">
        <v>0</v>
      </c>
      <c r="H1227" s="18">
        <v>0</v>
      </c>
      <c r="I1227">
        <v>0</v>
      </c>
      <c r="J1227" s="17">
        <v>0</v>
      </c>
      <c r="M1227" s="19">
        <v>79</v>
      </c>
      <c r="N1227" s="9" t="s">
        <v>84</v>
      </c>
      <c r="O1227" s="7" t="s">
        <v>32</v>
      </c>
      <c r="P1227">
        <v>0</v>
      </c>
      <c r="Q1227" s="8">
        <v>1</v>
      </c>
      <c r="R1227">
        <v>1</v>
      </c>
      <c r="S1227" s="19">
        <v>0</v>
      </c>
      <c r="T1227" s="8">
        <v>0</v>
      </c>
      <c r="U1227">
        <v>0</v>
      </c>
      <c r="V1227" s="7">
        <v>1</v>
      </c>
    </row>
    <row r="1228" spans="1:22" x14ac:dyDescent="0.35">
      <c r="A1228" s="20">
        <v>13</v>
      </c>
      <c r="B1228" s="9" t="s">
        <v>46</v>
      </c>
      <c r="C1228" s="17">
        <v>2</v>
      </c>
      <c r="D1228">
        <v>1</v>
      </c>
      <c r="E1228" s="18">
        <v>0</v>
      </c>
      <c r="F1228" s="30">
        <v>1</v>
      </c>
      <c r="G1228">
        <v>0</v>
      </c>
      <c r="H1228" s="18">
        <v>0</v>
      </c>
      <c r="I1228">
        <v>0</v>
      </c>
      <c r="J1228" s="17">
        <v>1</v>
      </c>
      <c r="M1228" s="19">
        <v>79</v>
      </c>
      <c r="N1228" s="9" t="s">
        <v>84</v>
      </c>
      <c r="O1228" s="7" t="s">
        <v>89</v>
      </c>
      <c r="P1228">
        <v>0</v>
      </c>
      <c r="Q1228" s="8">
        <v>0</v>
      </c>
      <c r="R1228">
        <v>0</v>
      </c>
      <c r="S1228" s="19">
        <v>0</v>
      </c>
      <c r="T1228" s="8">
        <v>0</v>
      </c>
      <c r="U1228">
        <v>0</v>
      </c>
      <c r="V1228" s="7">
        <v>0</v>
      </c>
    </row>
    <row r="1229" spans="1:22" x14ac:dyDescent="0.35">
      <c r="A1229" s="20">
        <v>13</v>
      </c>
      <c r="B1229" s="9" t="s">
        <v>46</v>
      </c>
      <c r="C1229" s="17">
        <v>3</v>
      </c>
      <c r="D1229">
        <v>0</v>
      </c>
      <c r="E1229" s="18">
        <v>0</v>
      </c>
      <c r="F1229" s="30">
        <v>0</v>
      </c>
      <c r="G1229">
        <v>0</v>
      </c>
      <c r="H1229" s="18">
        <v>0</v>
      </c>
      <c r="I1229">
        <v>0</v>
      </c>
      <c r="J1229" s="17">
        <v>0</v>
      </c>
      <c r="M1229" s="19">
        <v>79</v>
      </c>
      <c r="N1229" s="9" t="s">
        <v>84</v>
      </c>
      <c r="O1229" s="7" t="s">
        <v>90</v>
      </c>
      <c r="P1229">
        <v>0</v>
      </c>
      <c r="Q1229" s="8">
        <v>0</v>
      </c>
      <c r="R1229">
        <v>0</v>
      </c>
      <c r="S1229" s="19">
        <v>0</v>
      </c>
      <c r="T1229" s="8">
        <v>0</v>
      </c>
      <c r="U1229">
        <v>0</v>
      </c>
      <c r="V1229" s="7">
        <v>0</v>
      </c>
    </row>
    <row r="1230" spans="1:22" x14ac:dyDescent="0.35">
      <c r="A1230" s="20">
        <v>13</v>
      </c>
      <c r="B1230" s="9" t="s">
        <v>46</v>
      </c>
      <c r="C1230" s="17">
        <v>4</v>
      </c>
      <c r="D1230">
        <v>1</v>
      </c>
      <c r="E1230" s="18">
        <v>1</v>
      </c>
      <c r="F1230" s="30">
        <v>2</v>
      </c>
      <c r="G1230">
        <v>0</v>
      </c>
      <c r="H1230" s="18">
        <v>0</v>
      </c>
      <c r="I1230">
        <v>0</v>
      </c>
      <c r="J1230" s="17">
        <v>2</v>
      </c>
      <c r="M1230" s="21">
        <v>79</v>
      </c>
      <c r="N1230" s="22" t="s">
        <v>84</v>
      </c>
      <c r="O1230" s="10" t="s">
        <v>33</v>
      </c>
      <c r="P1230" s="11">
        <v>118</v>
      </c>
      <c r="Q1230" s="12">
        <v>173</v>
      </c>
      <c r="R1230" s="11">
        <v>291</v>
      </c>
      <c r="S1230" s="23">
        <v>0</v>
      </c>
      <c r="T1230" s="12">
        <v>1</v>
      </c>
      <c r="U1230" s="11">
        <v>1</v>
      </c>
      <c r="V1230" s="10">
        <v>292</v>
      </c>
    </row>
    <row r="1231" spans="1:22" x14ac:dyDescent="0.35">
      <c r="A1231" s="20">
        <v>13</v>
      </c>
      <c r="B1231" s="9" t="s">
        <v>46</v>
      </c>
      <c r="C1231" s="17">
        <v>5</v>
      </c>
      <c r="D1231">
        <v>0</v>
      </c>
      <c r="E1231" s="18">
        <v>1</v>
      </c>
      <c r="F1231" s="30">
        <v>1</v>
      </c>
      <c r="G1231">
        <v>0</v>
      </c>
      <c r="H1231" s="18">
        <v>0</v>
      </c>
      <c r="I1231">
        <v>0</v>
      </c>
      <c r="J1231" s="17">
        <v>1</v>
      </c>
      <c r="M1231" s="19">
        <v>80</v>
      </c>
      <c r="N1231" s="9" t="s">
        <v>85</v>
      </c>
      <c r="O1231" s="7" t="s">
        <v>11</v>
      </c>
      <c r="P1231">
        <v>1</v>
      </c>
      <c r="Q1231" s="8">
        <v>0</v>
      </c>
      <c r="R1231">
        <v>1</v>
      </c>
      <c r="S1231" s="19">
        <v>0</v>
      </c>
      <c r="T1231" s="8">
        <v>0</v>
      </c>
      <c r="U1231">
        <v>0</v>
      </c>
      <c r="V1231" s="7">
        <v>1</v>
      </c>
    </row>
    <row r="1232" spans="1:22" x14ac:dyDescent="0.35">
      <c r="A1232" s="20">
        <v>13</v>
      </c>
      <c r="B1232" s="9" t="s">
        <v>46</v>
      </c>
      <c r="C1232" s="17">
        <v>6</v>
      </c>
      <c r="D1232">
        <v>1</v>
      </c>
      <c r="E1232" s="18">
        <v>0</v>
      </c>
      <c r="F1232" s="30">
        <v>1</v>
      </c>
      <c r="G1232">
        <v>0</v>
      </c>
      <c r="H1232" s="18">
        <v>0</v>
      </c>
      <c r="I1232">
        <v>0</v>
      </c>
      <c r="J1232" s="17">
        <v>1</v>
      </c>
      <c r="M1232" s="19">
        <v>80</v>
      </c>
      <c r="N1232" s="9" t="s">
        <v>85</v>
      </c>
      <c r="O1232" s="7" t="s">
        <v>12</v>
      </c>
      <c r="P1232">
        <v>2</v>
      </c>
      <c r="Q1232" s="8">
        <v>2</v>
      </c>
      <c r="R1232">
        <v>4</v>
      </c>
      <c r="S1232" s="19">
        <v>0</v>
      </c>
      <c r="T1232" s="8">
        <v>0</v>
      </c>
      <c r="U1232">
        <v>0</v>
      </c>
      <c r="V1232" s="7">
        <v>4</v>
      </c>
    </row>
    <row r="1233" spans="1:22" x14ac:dyDescent="0.35">
      <c r="A1233" s="20">
        <v>13</v>
      </c>
      <c r="B1233" s="9" t="s">
        <v>46</v>
      </c>
      <c r="C1233" s="17">
        <v>7</v>
      </c>
      <c r="D1233">
        <v>0</v>
      </c>
      <c r="E1233" s="18">
        <v>1</v>
      </c>
      <c r="F1233" s="30">
        <v>1</v>
      </c>
      <c r="G1233">
        <v>0</v>
      </c>
      <c r="H1233" s="18">
        <v>0</v>
      </c>
      <c r="I1233">
        <v>0</v>
      </c>
      <c r="J1233" s="17">
        <v>1</v>
      </c>
      <c r="M1233" s="19">
        <v>80</v>
      </c>
      <c r="N1233" s="9" t="s">
        <v>85</v>
      </c>
      <c r="O1233" s="7" t="s">
        <v>13</v>
      </c>
      <c r="P1233">
        <v>1</v>
      </c>
      <c r="Q1233" s="8">
        <v>3</v>
      </c>
      <c r="R1233">
        <v>4</v>
      </c>
      <c r="S1233" s="19">
        <v>0</v>
      </c>
      <c r="T1233" s="8">
        <v>0</v>
      </c>
      <c r="U1233">
        <v>0</v>
      </c>
      <c r="V1233" s="7">
        <v>4</v>
      </c>
    </row>
    <row r="1234" spans="1:22" x14ac:dyDescent="0.35">
      <c r="A1234" s="20">
        <v>13</v>
      </c>
      <c r="B1234" s="9" t="s">
        <v>46</v>
      </c>
      <c r="C1234" s="17">
        <v>8</v>
      </c>
      <c r="D1234">
        <v>1</v>
      </c>
      <c r="E1234" s="18">
        <v>2</v>
      </c>
      <c r="F1234" s="30">
        <v>3</v>
      </c>
      <c r="G1234">
        <v>0</v>
      </c>
      <c r="H1234" s="18">
        <v>0</v>
      </c>
      <c r="I1234">
        <v>0</v>
      </c>
      <c r="J1234" s="17">
        <v>3</v>
      </c>
      <c r="M1234" s="19">
        <v>80</v>
      </c>
      <c r="N1234" s="9" t="s">
        <v>85</v>
      </c>
      <c r="O1234" s="7" t="s">
        <v>14</v>
      </c>
      <c r="P1234">
        <v>4</v>
      </c>
      <c r="Q1234" s="8">
        <v>0</v>
      </c>
      <c r="R1234">
        <v>4</v>
      </c>
      <c r="S1234" s="19">
        <v>0</v>
      </c>
      <c r="T1234" s="8">
        <v>0</v>
      </c>
      <c r="U1234">
        <v>0</v>
      </c>
      <c r="V1234" s="7">
        <v>4</v>
      </c>
    </row>
    <row r="1235" spans="1:22" x14ac:dyDescent="0.35">
      <c r="A1235" s="20">
        <v>13</v>
      </c>
      <c r="B1235" s="9" t="s">
        <v>46</v>
      </c>
      <c r="C1235" s="17">
        <v>9</v>
      </c>
      <c r="D1235">
        <v>1</v>
      </c>
      <c r="E1235" s="18">
        <v>0</v>
      </c>
      <c r="F1235" s="30">
        <v>1</v>
      </c>
      <c r="G1235">
        <v>0</v>
      </c>
      <c r="H1235" s="18">
        <v>0</v>
      </c>
      <c r="I1235">
        <v>0</v>
      </c>
      <c r="J1235" s="17">
        <v>1</v>
      </c>
      <c r="M1235" s="19">
        <v>80</v>
      </c>
      <c r="N1235" s="9" t="s">
        <v>85</v>
      </c>
      <c r="O1235" s="7" t="s">
        <v>15</v>
      </c>
      <c r="P1235">
        <v>3</v>
      </c>
      <c r="Q1235" s="8">
        <v>3</v>
      </c>
      <c r="R1235">
        <v>6</v>
      </c>
      <c r="S1235" s="19">
        <v>0</v>
      </c>
      <c r="T1235" s="8">
        <v>0</v>
      </c>
      <c r="U1235">
        <v>0</v>
      </c>
      <c r="V1235" s="7">
        <v>6</v>
      </c>
    </row>
    <row r="1236" spans="1:22" x14ac:dyDescent="0.35">
      <c r="A1236" s="20">
        <v>13</v>
      </c>
      <c r="B1236" s="9" t="s">
        <v>46</v>
      </c>
      <c r="C1236" s="17">
        <v>10</v>
      </c>
      <c r="D1236">
        <v>1</v>
      </c>
      <c r="E1236" s="18">
        <v>0</v>
      </c>
      <c r="F1236" s="30">
        <v>1</v>
      </c>
      <c r="G1236">
        <v>0</v>
      </c>
      <c r="H1236" s="18">
        <v>0</v>
      </c>
      <c r="I1236">
        <v>0</v>
      </c>
      <c r="J1236" s="17">
        <v>1</v>
      </c>
      <c r="M1236" s="19">
        <v>80</v>
      </c>
      <c r="N1236" s="9" t="s">
        <v>85</v>
      </c>
      <c r="O1236" s="7" t="s">
        <v>16</v>
      </c>
      <c r="P1236">
        <v>5</v>
      </c>
      <c r="Q1236" s="8">
        <v>2</v>
      </c>
      <c r="R1236">
        <v>7</v>
      </c>
      <c r="S1236" s="19">
        <v>0</v>
      </c>
      <c r="T1236" s="8">
        <v>0</v>
      </c>
      <c r="U1236">
        <v>0</v>
      </c>
      <c r="V1236" s="7">
        <v>7</v>
      </c>
    </row>
    <row r="1237" spans="1:22" x14ac:dyDescent="0.35">
      <c r="A1237" s="20">
        <v>13</v>
      </c>
      <c r="B1237" s="9" t="s">
        <v>46</v>
      </c>
      <c r="C1237" s="17">
        <v>11</v>
      </c>
      <c r="D1237">
        <v>0</v>
      </c>
      <c r="E1237" s="18">
        <v>1</v>
      </c>
      <c r="F1237" s="30">
        <v>1</v>
      </c>
      <c r="G1237">
        <v>0</v>
      </c>
      <c r="H1237" s="18">
        <v>0</v>
      </c>
      <c r="I1237">
        <v>0</v>
      </c>
      <c r="J1237" s="17">
        <v>1</v>
      </c>
      <c r="M1237" s="19">
        <v>80</v>
      </c>
      <c r="N1237" s="9" t="s">
        <v>85</v>
      </c>
      <c r="O1237" s="7" t="s">
        <v>17</v>
      </c>
      <c r="P1237">
        <v>3</v>
      </c>
      <c r="Q1237" s="8">
        <v>0</v>
      </c>
      <c r="R1237">
        <v>3</v>
      </c>
      <c r="S1237" s="19">
        <v>0</v>
      </c>
      <c r="T1237" s="8">
        <v>0</v>
      </c>
      <c r="U1237">
        <v>0</v>
      </c>
      <c r="V1237" s="7">
        <v>3</v>
      </c>
    </row>
    <row r="1238" spans="1:22" x14ac:dyDescent="0.35">
      <c r="A1238" s="20">
        <v>13</v>
      </c>
      <c r="B1238" s="9" t="s">
        <v>46</v>
      </c>
      <c r="C1238" s="17">
        <v>12</v>
      </c>
      <c r="D1238">
        <v>1</v>
      </c>
      <c r="E1238" s="18">
        <v>0</v>
      </c>
      <c r="F1238" s="30">
        <v>1</v>
      </c>
      <c r="G1238">
        <v>0</v>
      </c>
      <c r="H1238" s="18">
        <v>0</v>
      </c>
      <c r="I1238">
        <v>0</v>
      </c>
      <c r="J1238" s="17">
        <v>1</v>
      </c>
      <c r="M1238" s="19">
        <v>80</v>
      </c>
      <c r="N1238" s="9" t="s">
        <v>85</v>
      </c>
      <c r="O1238" s="7" t="s">
        <v>18</v>
      </c>
      <c r="P1238">
        <v>1</v>
      </c>
      <c r="Q1238" s="8">
        <v>5</v>
      </c>
      <c r="R1238">
        <v>6</v>
      </c>
      <c r="S1238" s="19">
        <v>0</v>
      </c>
      <c r="T1238" s="8">
        <v>0</v>
      </c>
      <c r="U1238">
        <v>0</v>
      </c>
      <c r="V1238" s="7">
        <v>6</v>
      </c>
    </row>
    <row r="1239" spans="1:22" x14ac:dyDescent="0.35">
      <c r="A1239" s="20">
        <v>13</v>
      </c>
      <c r="B1239" s="9" t="s">
        <v>46</v>
      </c>
      <c r="C1239" s="17">
        <v>13</v>
      </c>
      <c r="D1239">
        <v>1</v>
      </c>
      <c r="E1239" s="18">
        <v>1</v>
      </c>
      <c r="F1239" s="30">
        <v>2</v>
      </c>
      <c r="G1239">
        <v>0</v>
      </c>
      <c r="H1239" s="18">
        <v>0</v>
      </c>
      <c r="I1239">
        <v>0</v>
      </c>
      <c r="J1239" s="17">
        <v>2</v>
      </c>
      <c r="M1239" s="19">
        <v>80</v>
      </c>
      <c r="N1239" s="9" t="s">
        <v>85</v>
      </c>
      <c r="O1239" s="7" t="s">
        <v>19</v>
      </c>
      <c r="P1239">
        <v>3</v>
      </c>
      <c r="Q1239" s="8">
        <v>2</v>
      </c>
      <c r="R1239">
        <v>5</v>
      </c>
      <c r="S1239" s="19">
        <v>0</v>
      </c>
      <c r="T1239" s="8">
        <v>0</v>
      </c>
      <c r="U1239">
        <v>0</v>
      </c>
      <c r="V1239" s="7">
        <v>5</v>
      </c>
    </row>
    <row r="1240" spans="1:22" x14ac:dyDescent="0.35">
      <c r="A1240" s="20">
        <v>13</v>
      </c>
      <c r="B1240" s="9" t="s">
        <v>46</v>
      </c>
      <c r="C1240" s="17">
        <v>14</v>
      </c>
      <c r="D1240">
        <v>1</v>
      </c>
      <c r="E1240" s="18">
        <v>0</v>
      </c>
      <c r="F1240" s="30">
        <v>1</v>
      </c>
      <c r="G1240">
        <v>0</v>
      </c>
      <c r="H1240" s="18">
        <v>0</v>
      </c>
      <c r="I1240">
        <v>0</v>
      </c>
      <c r="J1240" s="17">
        <v>1</v>
      </c>
      <c r="M1240" s="19">
        <v>80</v>
      </c>
      <c r="N1240" s="9" t="s">
        <v>85</v>
      </c>
      <c r="O1240" s="7" t="s">
        <v>20</v>
      </c>
      <c r="P1240">
        <v>3</v>
      </c>
      <c r="Q1240" s="8">
        <v>2</v>
      </c>
      <c r="R1240">
        <v>5</v>
      </c>
      <c r="S1240" s="19">
        <v>0</v>
      </c>
      <c r="T1240" s="8">
        <v>0</v>
      </c>
      <c r="U1240">
        <v>0</v>
      </c>
      <c r="V1240" s="7">
        <v>5</v>
      </c>
    </row>
    <row r="1241" spans="1:22" x14ac:dyDescent="0.35">
      <c r="A1241" s="20">
        <v>13</v>
      </c>
      <c r="B1241" s="9" t="s">
        <v>46</v>
      </c>
      <c r="C1241" s="17">
        <v>15</v>
      </c>
      <c r="D1241">
        <v>1</v>
      </c>
      <c r="E1241" s="18">
        <v>1</v>
      </c>
      <c r="F1241" s="30">
        <v>2</v>
      </c>
      <c r="G1241">
        <v>0</v>
      </c>
      <c r="H1241" s="18">
        <v>0</v>
      </c>
      <c r="I1241">
        <v>0</v>
      </c>
      <c r="J1241" s="17">
        <v>2</v>
      </c>
      <c r="M1241" s="19">
        <v>80</v>
      </c>
      <c r="N1241" s="9" t="s">
        <v>85</v>
      </c>
      <c r="O1241" s="7" t="s">
        <v>21</v>
      </c>
      <c r="P1241">
        <v>8</v>
      </c>
      <c r="Q1241" s="8">
        <v>12</v>
      </c>
      <c r="R1241">
        <v>20</v>
      </c>
      <c r="S1241" s="19">
        <v>0</v>
      </c>
      <c r="T1241" s="8">
        <v>0</v>
      </c>
      <c r="U1241">
        <v>0</v>
      </c>
      <c r="V1241" s="7">
        <v>20</v>
      </c>
    </row>
    <row r="1242" spans="1:22" x14ac:dyDescent="0.35">
      <c r="A1242" s="20">
        <v>13</v>
      </c>
      <c r="B1242" s="9" t="s">
        <v>46</v>
      </c>
      <c r="C1242" s="17">
        <v>16</v>
      </c>
      <c r="D1242">
        <v>1</v>
      </c>
      <c r="E1242" s="18">
        <v>0</v>
      </c>
      <c r="F1242" s="30">
        <v>1</v>
      </c>
      <c r="G1242">
        <v>0</v>
      </c>
      <c r="H1242" s="18">
        <v>0</v>
      </c>
      <c r="I1242">
        <v>0</v>
      </c>
      <c r="J1242" s="17">
        <v>1</v>
      </c>
      <c r="M1242" s="19">
        <v>80</v>
      </c>
      <c r="N1242" s="9" t="s">
        <v>85</v>
      </c>
      <c r="O1242" s="7" t="s">
        <v>22</v>
      </c>
      <c r="P1242">
        <v>13</v>
      </c>
      <c r="Q1242" s="8">
        <v>11</v>
      </c>
      <c r="R1242">
        <v>24</v>
      </c>
      <c r="S1242" s="19">
        <v>0</v>
      </c>
      <c r="T1242" s="8">
        <v>1</v>
      </c>
      <c r="U1242">
        <v>1</v>
      </c>
      <c r="V1242" s="7">
        <v>25</v>
      </c>
    </row>
    <row r="1243" spans="1:22" x14ac:dyDescent="0.35">
      <c r="A1243" s="20">
        <v>13</v>
      </c>
      <c r="B1243" s="9" t="s">
        <v>46</v>
      </c>
      <c r="C1243" s="17">
        <v>17</v>
      </c>
      <c r="D1243">
        <v>0</v>
      </c>
      <c r="E1243" s="18">
        <v>0</v>
      </c>
      <c r="F1243" s="30">
        <v>0</v>
      </c>
      <c r="G1243">
        <v>0</v>
      </c>
      <c r="H1243" s="18">
        <v>0</v>
      </c>
      <c r="I1243">
        <v>0</v>
      </c>
      <c r="J1243" s="17">
        <v>0</v>
      </c>
      <c r="M1243" s="19">
        <v>80</v>
      </c>
      <c r="N1243" s="9" t="s">
        <v>85</v>
      </c>
      <c r="O1243" s="7" t="s">
        <v>23</v>
      </c>
      <c r="P1243">
        <v>10</v>
      </c>
      <c r="Q1243" s="8">
        <v>13</v>
      </c>
      <c r="R1243">
        <v>23</v>
      </c>
      <c r="S1243" s="19">
        <v>0</v>
      </c>
      <c r="T1243" s="8">
        <v>0</v>
      </c>
      <c r="U1243">
        <v>0</v>
      </c>
      <c r="V1243" s="7">
        <v>23</v>
      </c>
    </row>
    <row r="1244" spans="1:22" x14ac:dyDescent="0.35">
      <c r="A1244" s="20">
        <v>13</v>
      </c>
      <c r="B1244" s="9" t="s">
        <v>46</v>
      </c>
      <c r="C1244" s="17">
        <v>18</v>
      </c>
      <c r="D1244">
        <v>1</v>
      </c>
      <c r="E1244" s="18">
        <v>1</v>
      </c>
      <c r="F1244" s="30">
        <v>2</v>
      </c>
      <c r="G1244">
        <v>0</v>
      </c>
      <c r="H1244" s="18">
        <v>0</v>
      </c>
      <c r="I1244">
        <v>0</v>
      </c>
      <c r="J1244" s="17">
        <v>2</v>
      </c>
      <c r="M1244" s="19">
        <v>80</v>
      </c>
      <c r="N1244" s="9" t="s">
        <v>85</v>
      </c>
      <c r="O1244" s="7" t="s">
        <v>24</v>
      </c>
      <c r="P1244">
        <v>15</v>
      </c>
      <c r="Q1244" s="8">
        <v>16</v>
      </c>
      <c r="R1244">
        <v>31</v>
      </c>
      <c r="S1244" s="19">
        <v>0</v>
      </c>
      <c r="T1244" s="8">
        <v>0</v>
      </c>
      <c r="U1244">
        <v>0</v>
      </c>
      <c r="V1244" s="7">
        <v>31</v>
      </c>
    </row>
    <row r="1245" spans="1:22" x14ac:dyDescent="0.35">
      <c r="A1245" s="20">
        <v>13</v>
      </c>
      <c r="B1245" s="9" t="s">
        <v>46</v>
      </c>
      <c r="C1245" s="17">
        <v>19</v>
      </c>
      <c r="D1245">
        <v>0</v>
      </c>
      <c r="E1245" s="18">
        <v>1</v>
      </c>
      <c r="F1245" s="30">
        <v>1</v>
      </c>
      <c r="G1245">
        <v>1</v>
      </c>
      <c r="H1245" s="18">
        <v>0</v>
      </c>
      <c r="I1245">
        <v>1</v>
      </c>
      <c r="J1245" s="17">
        <v>2</v>
      </c>
      <c r="M1245" s="19">
        <v>80</v>
      </c>
      <c r="N1245" s="9" t="s">
        <v>85</v>
      </c>
      <c r="O1245" s="7" t="s">
        <v>25</v>
      </c>
      <c r="P1245">
        <v>20</v>
      </c>
      <c r="Q1245" s="8">
        <v>26</v>
      </c>
      <c r="R1245">
        <v>46</v>
      </c>
      <c r="S1245" s="19">
        <v>0</v>
      </c>
      <c r="T1245" s="8">
        <v>0</v>
      </c>
      <c r="U1245">
        <v>0</v>
      </c>
      <c r="V1245" s="7">
        <v>46</v>
      </c>
    </row>
    <row r="1246" spans="1:22" x14ac:dyDescent="0.35">
      <c r="A1246" s="20">
        <v>13</v>
      </c>
      <c r="B1246" s="9" t="s">
        <v>46</v>
      </c>
      <c r="C1246" s="17">
        <v>20</v>
      </c>
      <c r="D1246">
        <v>1</v>
      </c>
      <c r="E1246" s="18">
        <v>2</v>
      </c>
      <c r="F1246" s="30">
        <v>3</v>
      </c>
      <c r="G1246">
        <v>0</v>
      </c>
      <c r="H1246" s="18">
        <v>0</v>
      </c>
      <c r="I1246">
        <v>0</v>
      </c>
      <c r="J1246" s="17">
        <v>3</v>
      </c>
      <c r="M1246" s="19">
        <v>80</v>
      </c>
      <c r="N1246" s="9" t="s">
        <v>85</v>
      </c>
      <c r="O1246" s="7" t="s">
        <v>26</v>
      </c>
      <c r="P1246">
        <v>30</v>
      </c>
      <c r="Q1246" s="8">
        <v>35</v>
      </c>
      <c r="R1246">
        <v>65</v>
      </c>
      <c r="S1246" s="19">
        <v>0</v>
      </c>
      <c r="T1246" s="8">
        <v>0</v>
      </c>
      <c r="U1246">
        <v>0</v>
      </c>
      <c r="V1246" s="7">
        <v>65</v>
      </c>
    </row>
    <row r="1247" spans="1:22" x14ac:dyDescent="0.35">
      <c r="A1247" s="20">
        <v>13</v>
      </c>
      <c r="B1247" s="9" t="s">
        <v>46</v>
      </c>
      <c r="C1247" s="17">
        <v>21</v>
      </c>
      <c r="D1247">
        <v>0</v>
      </c>
      <c r="E1247" s="18">
        <v>1</v>
      </c>
      <c r="F1247" s="30">
        <v>1</v>
      </c>
      <c r="G1247">
        <v>0</v>
      </c>
      <c r="H1247" s="18">
        <v>1</v>
      </c>
      <c r="I1247">
        <v>1</v>
      </c>
      <c r="J1247" s="17">
        <v>2</v>
      </c>
      <c r="M1247" s="19">
        <v>80</v>
      </c>
      <c r="N1247" s="9" t="s">
        <v>85</v>
      </c>
      <c r="O1247" s="7" t="s">
        <v>27</v>
      </c>
      <c r="P1247">
        <v>20</v>
      </c>
      <c r="Q1247" s="8">
        <v>26</v>
      </c>
      <c r="R1247">
        <v>46</v>
      </c>
      <c r="S1247" s="19">
        <v>0</v>
      </c>
      <c r="T1247" s="8">
        <v>1</v>
      </c>
      <c r="U1247">
        <v>1</v>
      </c>
      <c r="V1247" s="7">
        <v>47</v>
      </c>
    </row>
    <row r="1248" spans="1:22" x14ac:dyDescent="0.35">
      <c r="A1248" s="20">
        <v>13</v>
      </c>
      <c r="B1248" s="9" t="s">
        <v>46</v>
      </c>
      <c r="C1248" s="17">
        <v>22</v>
      </c>
      <c r="D1248">
        <v>2</v>
      </c>
      <c r="E1248" s="18">
        <v>1</v>
      </c>
      <c r="F1248" s="30">
        <v>3</v>
      </c>
      <c r="G1248">
        <v>0</v>
      </c>
      <c r="H1248" s="18">
        <v>0</v>
      </c>
      <c r="I1248">
        <v>0</v>
      </c>
      <c r="J1248" s="17">
        <v>3</v>
      </c>
      <c r="M1248" s="19">
        <v>80</v>
      </c>
      <c r="N1248" s="9" t="s">
        <v>85</v>
      </c>
      <c r="O1248" s="7" t="s">
        <v>28</v>
      </c>
      <c r="P1248">
        <v>16</v>
      </c>
      <c r="Q1248" s="8">
        <v>14</v>
      </c>
      <c r="R1248">
        <v>30</v>
      </c>
      <c r="S1248" s="19">
        <v>0</v>
      </c>
      <c r="T1248" s="8">
        <v>0</v>
      </c>
      <c r="U1248">
        <v>0</v>
      </c>
      <c r="V1248" s="7">
        <v>30</v>
      </c>
    </row>
    <row r="1249" spans="1:22" x14ac:dyDescent="0.35">
      <c r="A1249" s="20">
        <v>13</v>
      </c>
      <c r="B1249" s="9" t="s">
        <v>46</v>
      </c>
      <c r="C1249" s="17">
        <v>23</v>
      </c>
      <c r="D1249">
        <v>1</v>
      </c>
      <c r="E1249" s="18">
        <v>2</v>
      </c>
      <c r="F1249" s="30">
        <v>3</v>
      </c>
      <c r="G1249">
        <v>0</v>
      </c>
      <c r="H1249" s="18">
        <v>0</v>
      </c>
      <c r="I1249">
        <v>0</v>
      </c>
      <c r="J1249" s="17">
        <v>3</v>
      </c>
      <c r="M1249" s="19">
        <v>80</v>
      </c>
      <c r="N1249" s="9" t="s">
        <v>85</v>
      </c>
      <c r="O1249" s="7" t="s">
        <v>29</v>
      </c>
      <c r="P1249">
        <v>5</v>
      </c>
      <c r="Q1249" s="8">
        <v>12</v>
      </c>
      <c r="R1249">
        <v>17</v>
      </c>
      <c r="S1249" s="19">
        <v>0</v>
      </c>
      <c r="T1249" s="8">
        <v>0</v>
      </c>
      <c r="U1249">
        <v>0</v>
      </c>
      <c r="V1249" s="7">
        <v>17</v>
      </c>
    </row>
    <row r="1250" spans="1:22" x14ac:dyDescent="0.35">
      <c r="A1250" s="20">
        <v>13</v>
      </c>
      <c r="B1250" s="9" t="s">
        <v>46</v>
      </c>
      <c r="C1250" s="17">
        <v>24</v>
      </c>
      <c r="D1250">
        <v>1</v>
      </c>
      <c r="E1250" s="18">
        <v>2</v>
      </c>
      <c r="F1250" s="30">
        <v>3</v>
      </c>
      <c r="G1250">
        <v>0</v>
      </c>
      <c r="H1250" s="18">
        <v>0</v>
      </c>
      <c r="I1250">
        <v>0</v>
      </c>
      <c r="J1250" s="17">
        <v>3</v>
      </c>
      <c r="M1250" s="19">
        <v>80</v>
      </c>
      <c r="N1250" s="9" t="s">
        <v>85</v>
      </c>
      <c r="O1250" s="7" t="s">
        <v>30</v>
      </c>
      <c r="P1250">
        <v>3</v>
      </c>
      <c r="Q1250" s="8">
        <v>3</v>
      </c>
      <c r="R1250">
        <v>6</v>
      </c>
      <c r="S1250" s="19">
        <v>0</v>
      </c>
      <c r="T1250" s="8">
        <v>0</v>
      </c>
      <c r="U1250">
        <v>0</v>
      </c>
      <c r="V1250" s="7">
        <v>6</v>
      </c>
    </row>
    <row r="1251" spans="1:22" x14ac:dyDescent="0.35">
      <c r="A1251" s="20">
        <v>13</v>
      </c>
      <c r="B1251" s="9" t="s">
        <v>46</v>
      </c>
      <c r="C1251" s="17">
        <v>25</v>
      </c>
      <c r="D1251">
        <v>3</v>
      </c>
      <c r="E1251" s="18">
        <v>5</v>
      </c>
      <c r="F1251" s="30">
        <v>8</v>
      </c>
      <c r="G1251">
        <v>0</v>
      </c>
      <c r="H1251" s="18">
        <v>0</v>
      </c>
      <c r="I1251">
        <v>0</v>
      </c>
      <c r="J1251" s="17">
        <v>8</v>
      </c>
      <c r="M1251" s="19">
        <v>80</v>
      </c>
      <c r="N1251" s="9" t="s">
        <v>85</v>
      </c>
      <c r="O1251" s="7" t="s">
        <v>31</v>
      </c>
      <c r="P1251">
        <v>1</v>
      </c>
      <c r="Q1251" s="8">
        <v>2</v>
      </c>
      <c r="R1251">
        <v>3</v>
      </c>
      <c r="S1251" s="19">
        <v>0</v>
      </c>
      <c r="T1251" s="8">
        <v>0</v>
      </c>
      <c r="U1251">
        <v>0</v>
      </c>
      <c r="V1251" s="7">
        <v>3</v>
      </c>
    </row>
    <row r="1252" spans="1:22" x14ac:dyDescent="0.35">
      <c r="A1252" s="20">
        <v>13</v>
      </c>
      <c r="B1252" s="9" t="s">
        <v>46</v>
      </c>
      <c r="C1252" s="17">
        <v>26</v>
      </c>
      <c r="D1252">
        <v>1</v>
      </c>
      <c r="E1252" s="18">
        <v>0</v>
      </c>
      <c r="F1252" s="30">
        <v>1</v>
      </c>
      <c r="G1252">
        <v>0</v>
      </c>
      <c r="H1252" s="18">
        <v>1</v>
      </c>
      <c r="I1252">
        <v>1</v>
      </c>
      <c r="J1252" s="17">
        <v>2</v>
      </c>
      <c r="M1252" s="19">
        <v>80</v>
      </c>
      <c r="N1252" s="9" t="s">
        <v>85</v>
      </c>
      <c r="O1252" s="7" t="s">
        <v>32</v>
      </c>
      <c r="P1252">
        <v>0</v>
      </c>
      <c r="Q1252" s="8">
        <v>0</v>
      </c>
      <c r="R1252">
        <v>0</v>
      </c>
      <c r="S1252" s="19">
        <v>0</v>
      </c>
      <c r="T1252" s="8">
        <v>0</v>
      </c>
      <c r="U1252">
        <v>0</v>
      </c>
      <c r="V1252" s="7">
        <v>0</v>
      </c>
    </row>
    <row r="1253" spans="1:22" x14ac:dyDescent="0.35">
      <c r="A1253" s="20">
        <v>13</v>
      </c>
      <c r="B1253" s="9" t="s">
        <v>46</v>
      </c>
      <c r="C1253" s="17">
        <v>27</v>
      </c>
      <c r="D1253">
        <v>5</v>
      </c>
      <c r="E1253" s="18">
        <v>3</v>
      </c>
      <c r="F1253" s="30">
        <v>8</v>
      </c>
      <c r="G1253">
        <v>0</v>
      </c>
      <c r="H1253" s="18">
        <v>1</v>
      </c>
      <c r="I1253">
        <v>1</v>
      </c>
      <c r="J1253" s="17">
        <v>9</v>
      </c>
      <c r="M1253" s="19">
        <v>80</v>
      </c>
      <c r="N1253" s="9" t="s">
        <v>85</v>
      </c>
      <c r="O1253" s="7" t="s">
        <v>89</v>
      </c>
      <c r="P1253">
        <v>0</v>
      </c>
      <c r="Q1253" s="8">
        <v>0</v>
      </c>
      <c r="R1253">
        <v>0</v>
      </c>
      <c r="S1253" s="19">
        <v>0</v>
      </c>
      <c r="T1253" s="8">
        <v>0</v>
      </c>
      <c r="U1253">
        <v>0</v>
      </c>
      <c r="V1253" s="7">
        <v>0</v>
      </c>
    </row>
    <row r="1254" spans="1:22" x14ac:dyDescent="0.35">
      <c r="A1254" s="20">
        <v>13</v>
      </c>
      <c r="B1254" s="9" t="s">
        <v>46</v>
      </c>
      <c r="C1254" s="17">
        <v>28</v>
      </c>
      <c r="D1254">
        <v>3</v>
      </c>
      <c r="E1254" s="18">
        <v>2</v>
      </c>
      <c r="F1254" s="30">
        <v>5</v>
      </c>
      <c r="G1254">
        <v>0</v>
      </c>
      <c r="H1254" s="18">
        <v>0</v>
      </c>
      <c r="I1254">
        <v>0</v>
      </c>
      <c r="J1254" s="17">
        <v>5</v>
      </c>
      <c r="M1254" s="19">
        <v>80</v>
      </c>
      <c r="N1254" s="9" t="s">
        <v>85</v>
      </c>
      <c r="O1254" s="7" t="s">
        <v>90</v>
      </c>
      <c r="P1254">
        <v>0</v>
      </c>
      <c r="Q1254" s="8">
        <v>0</v>
      </c>
      <c r="R1254">
        <v>0</v>
      </c>
      <c r="S1254" s="19">
        <v>0</v>
      </c>
      <c r="T1254" s="8">
        <v>0</v>
      </c>
      <c r="U1254">
        <v>0</v>
      </c>
      <c r="V1254" s="7">
        <v>0</v>
      </c>
    </row>
    <row r="1255" spans="1:22" x14ac:dyDescent="0.35">
      <c r="A1255" s="20">
        <v>13</v>
      </c>
      <c r="B1255" s="9" t="s">
        <v>46</v>
      </c>
      <c r="C1255" s="17">
        <v>29</v>
      </c>
      <c r="D1255">
        <v>1</v>
      </c>
      <c r="E1255" s="18">
        <v>1</v>
      </c>
      <c r="F1255" s="30">
        <v>2</v>
      </c>
      <c r="G1255">
        <v>0</v>
      </c>
      <c r="H1255" s="18">
        <v>0</v>
      </c>
      <c r="I1255">
        <v>0</v>
      </c>
      <c r="J1255" s="17">
        <v>2</v>
      </c>
      <c r="M1255" s="21">
        <v>80</v>
      </c>
      <c r="N1255" s="22" t="s">
        <v>85</v>
      </c>
      <c r="O1255" s="10" t="s">
        <v>33</v>
      </c>
      <c r="P1255" s="11">
        <v>167</v>
      </c>
      <c r="Q1255" s="12">
        <v>189</v>
      </c>
      <c r="R1255" s="11">
        <v>356</v>
      </c>
      <c r="S1255" s="23">
        <v>0</v>
      </c>
      <c r="T1255" s="12">
        <v>2</v>
      </c>
      <c r="U1255" s="11">
        <v>2</v>
      </c>
      <c r="V1255" s="10">
        <v>358</v>
      </c>
    </row>
    <row r="1256" spans="1:22" x14ac:dyDescent="0.35">
      <c r="A1256" s="20">
        <v>13</v>
      </c>
      <c r="B1256" s="9" t="s">
        <v>46</v>
      </c>
      <c r="C1256" s="17">
        <v>30</v>
      </c>
      <c r="D1256">
        <v>0</v>
      </c>
      <c r="E1256" s="18">
        <v>3</v>
      </c>
      <c r="F1256" s="30">
        <v>3</v>
      </c>
      <c r="G1256">
        <v>1</v>
      </c>
      <c r="H1256" s="18">
        <v>0</v>
      </c>
      <c r="I1256">
        <v>1</v>
      </c>
      <c r="J1256" s="17">
        <v>4</v>
      </c>
      <c r="M1256" s="19">
        <v>81</v>
      </c>
      <c r="N1256" s="9" t="s">
        <v>86</v>
      </c>
      <c r="O1256" s="7" t="s">
        <v>11</v>
      </c>
      <c r="P1256">
        <v>0</v>
      </c>
      <c r="Q1256" s="8">
        <v>0</v>
      </c>
      <c r="R1256">
        <v>0</v>
      </c>
      <c r="S1256" s="19">
        <v>0</v>
      </c>
      <c r="T1256" s="8">
        <v>0</v>
      </c>
      <c r="U1256">
        <v>0</v>
      </c>
      <c r="V1256" s="7">
        <v>0</v>
      </c>
    </row>
    <row r="1257" spans="1:22" x14ac:dyDescent="0.35">
      <c r="A1257" s="20">
        <v>13</v>
      </c>
      <c r="B1257" s="9" t="s">
        <v>46</v>
      </c>
      <c r="C1257" s="17">
        <v>31</v>
      </c>
      <c r="D1257">
        <v>2</v>
      </c>
      <c r="E1257" s="18">
        <v>2</v>
      </c>
      <c r="F1257" s="30">
        <v>4</v>
      </c>
      <c r="G1257">
        <v>0</v>
      </c>
      <c r="H1257" s="18">
        <v>0</v>
      </c>
      <c r="I1257">
        <v>0</v>
      </c>
      <c r="J1257" s="17">
        <v>4</v>
      </c>
      <c r="M1257" s="19">
        <v>81</v>
      </c>
      <c r="N1257" s="9" t="s">
        <v>86</v>
      </c>
      <c r="O1257" s="7" t="s">
        <v>12</v>
      </c>
      <c r="P1257">
        <v>1</v>
      </c>
      <c r="Q1257" s="8">
        <v>0</v>
      </c>
      <c r="R1257">
        <v>1</v>
      </c>
      <c r="S1257" s="19">
        <v>0</v>
      </c>
      <c r="T1257" s="8">
        <v>0</v>
      </c>
      <c r="U1257">
        <v>0</v>
      </c>
      <c r="V1257" s="7">
        <v>1</v>
      </c>
    </row>
    <row r="1258" spans="1:22" x14ac:dyDescent="0.35">
      <c r="A1258" s="20">
        <v>13</v>
      </c>
      <c r="B1258" s="9" t="s">
        <v>46</v>
      </c>
      <c r="C1258" s="17">
        <v>32</v>
      </c>
      <c r="D1258">
        <v>1</v>
      </c>
      <c r="E1258" s="18">
        <v>2</v>
      </c>
      <c r="F1258" s="30">
        <v>3</v>
      </c>
      <c r="G1258">
        <v>0</v>
      </c>
      <c r="H1258" s="18">
        <v>0</v>
      </c>
      <c r="I1258">
        <v>0</v>
      </c>
      <c r="J1258" s="17">
        <v>3</v>
      </c>
      <c r="M1258" s="19">
        <v>81</v>
      </c>
      <c r="N1258" s="9" t="s">
        <v>86</v>
      </c>
      <c r="O1258" s="7" t="s">
        <v>13</v>
      </c>
      <c r="P1258">
        <v>1</v>
      </c>
      <c r="Q1258" s="8">
        <v>1</v>
      </c>
      <c r="R1258">
        <v>2</v>
      </c>
      <c r="S1258" s="19">
        <v>0</v>
      </c>
      <c r="T1258" s="8">
        <v>0</v>
      </c>
      <c r="U1258">
        <v>0</v>
      </c>
      <c r="V1258" s="7">
        <v>2</v>
      </c>
    </row>
    <row r="1259" spans="1:22" x14ac:dyDescent="0.35">
      <c r="A1259" s="20">
        <v>13</v>
      </c>
      <c r="B1259" s="9" t="s">
        <v>46</v>
      </c>
      <c r="C1259" s="17">
        <v>33</v>
      </c>
      <c r="D1259">
        <v>0</v>
      </c>
      <c r="E1259" s="18">
        <v>1</v>
      </c>
      <c r="F1259" s="30">
        <v>1</v>
      </c>
      <c r="G1259">
        <v>0</v>
      </c>
      <c r="H1259" s="18">
        <v>0</v>
      </c>
      <c r="I1259">
        <v>0</v>
      </c>
      <c r="J1259" s="17">
        <v>1</v>
      </c>
      <c r="M1259" s="19">
        <v>81</v>
      </c>
      <c r="N1259" s="9" t="s">
        <v>86</v>
      </c>
      <c r="O1259" s="7" t="s">
        <v>14</v>
      </c>
      <c r="P1259">
        <v>0</v>
      </c>
      <c r="Q1259" s="8">
        <v>1</v>
      </c>
      <c r="R1259">
        <v>1</v>
      </c>
      <c r="S1259" s="19">
        <v>0</v>
      </c>
      <c r="T1259" s="8">
        <v>0</v>
      </c>
      <c r="U1259">
        <v>0</v>
      </c>
      <c r="V1259" s="7">
        <v>1</v>
      </c>
    </row>
    <row r="1260" spans="1:22" x14ac:dyDescent="0.35">
      <c r="A1260" s="20">
        <v>13</v>
      </c>
      <c r="B1260" s="9" t="s">
        <v>46</v>
      </c>
      <c r="C1260" s="17">
        <v>34</v>
      </c>
      <c r="D1260">
        <v>0</v>
      </c>
      <c r="E1260" s="18">
        <v>0</v>
      </c>
      <c r="F1260" s="30">
        <v>0</v>
      </c>
      <c r="G1260">
        <v>1</v>
      </c>
      <c r="H1260" s="18">
        <v>0</v>
      </c>
      <c r="I1260">
        <v>1</v>
      </c>
      <c r="J1260" s="17">
        <v>1</v>
      </c>
      <c r="M1260" s="19">
        <v>81</v>
      </c>
      <c r="N1260" s="9" t="s">
        <v>86</v>
      </c>
      <c r="O1260" s="7" t="s">
        <v>15</v>
      </c>
      <c r="P1260">
        <v>0</v>
      </c>
      <c r="Q1260" s="8">
        <v>0</v>
      </c>
      <c r="R1260">
        <v>0</v>
      </c>
      <c r="S1260" s="19">
        <v>0</v>
      </c>
      <c r="T1260" s="8">
        <v>0</v>
      </c>
      <c r="U1260">
        <v>0</v>
      </c>
      <c r="V1260" s="7">
        <v>0</v>
      </c>
    </row>
    <row r="1261" spans="1:22" x14ac:dyDescent="0.35">
      <c r="A1261" s="20">
        <v>13</v>
      </c>
      <c r="B1261" s="9" t="s">
        <v>46</v>
      </c>
      <c r="C1261" s="17">
        <v>35</v>
      </c>
      <c r="D1261">
        <v>1</v>
      </c>
      <c r="E1261" s="18">
        <v>0</v>
      </c>
      <c r="F1261" s="30">
        <v>1</v>
      </c>
      <c r="G1261">
        <v>0</v>
      </c>
      <c r="H1261" s="18">
        <v>0</v>
      </c>
      <c r="I1261">
        <v>0</v>
      </c>
      <c r="J1261" s="17">
        <v>1</v>
      </c>
      <c r="M1261" s="19">
        <v>81</v>
      </c>
      <c r="N1261" s="9" t="s">
        <v>86</v>
      </c>
      <c r="O1261" s="7" t="s">
        <v>16</v>
      </c>
      <c r="P1261">
        <v>2</v>
      </c>
      <c r="Q1261" s="8">
        <v>2</v>
      </c>
      <c r="R1261">
        <v>4</v>
      </c>
      <c r="S1261" s="19">
        <v>0</v>
      </c>
      <c r="T1261" s="8">
        <v>0</v>
      </c>
      <c r="U1261">
        <v>0</v>
      </c>
      <c r="V1261" s="7">
        <v>4</v>
      </c>
    </row>
    <row r="1262" spans="1:22" x14ac:dyDescent="0.35">
      <c r="A1262" s="20">
        <v>13</v>
      </c>
      <c r="B1262" s="9" t="s">
        <v>46</v>
      </c>
      <c r="C1262" s="17">
        <v>36</v>
      </c>
      <c r="D1262">
        <v>1</v>
      </c>
      <c r="E1262" s="18">
        <v>0</v>
      </c>
      <c r="F1262" s="30">
        <v>1</v>
      </c>
      <c r="G1262">
        <v>0</v>
      </c>
      <c r="H1262" s="18">
        <v>0</v>
      </c>
      <c r="I1262">
        <v>0</v>
      </c>
      <c r="J1262" s="17">
        <v>1</v>
      </c>
      <c r="M1262" s="19">
        <v>81</v>
      </c>
      <c r="N1262" s="9" t="s">
        <v>86</v>
      </c>
      <c r="O1262" s="7" t="s">
        <v>17</v>
      </c>
      <c r="P1262">
        <v>1</v>
      </c>
      <c r="Q1262" s="8">
        <v>1</v>
      </c>
      <c r="R1262">
        <v>2</v>
      </c>
      <c r="S1262" s="19">
        <v>0</v>
      </c>
      <c r="T1262" s="8">
        <v>1</v>
      </c>
      <c r="U1262">
        <v>1</v>
      </c>
      <c r="V1262" s="7">
        <v>3</v>
      </c>
    </row>
    <row r="1263" spans="1:22" x14ac:dyDescent="0.35">
      <c r="A1263" s="20">
        <v>13</v>
      </c>
      <c r="B1263" s="9" t="s">
        <v>46</v>
      </c>
      <c r="C1263" s="17">
        <v>37</v>
      </c>
      <c r="D1263">
        <v>0</v>
      </c>
      <c r="E1263" s="18">
        <v>0</v>
      </c>
      <c r="F1263" s="30">
        <v>0</v>
      </c>
      <c r="G1263">
        <v>0</v>
      </c>
      <c r="H1263" s="18">
        <v>0</v>
      </c>
      <c r="I1263">
        <v>0</v>
      </c>
      <c r="J1263" s="17">
        <v>0</v>
      </c>
      <c r="M1263" s="19">
        <v>81</v>
      </c>
      <c r="N1263" s="9" t="s">
        <v>86</v>
      </c>
      <c r="O1263" s="7" t="s">
        <v>18</v>
      </c>
      <c r="P1263">
        <v>1</v>
      </c>
      <c r="Q1263" s="8">
        <v>0</v>
      </c>
      <c r="R1263">
        <v>1</v>
      </c>
      <c r="S1263" s="19">
        <v>0</v>
      </c>
      <c r="T1263" s="8">
        <v>0</v>
      </c>
      <c r="U1263">
        <v>0</v>
      </c>
      <c r="V1263" s="7">
        <v>1</v>
      </c>
    </row>
    <row r="1264" spans="1:22" x14ac:dyDescent="0.35">
      <c r="A1264" s="20">
        <v>13</v>
      </c>
      <c r="B1264" s="9" t="s">
        <v>46</v>
      </c>
      <c r="C1264" s="17">
        <v>38</v>
      </c>
      <c r="D1264">
        <v>0</v>
      </c>
      <c r="E1264" s="18">
        <v>1</v>
      </c>
      <c r="F1264" s="30">
        <v>1</v>
      </c>
      <c r="G1264">
        <v>0</v>
      </c>
      <c r="H1264" s="18">
        <v>0</v>
      </c>
      <c r="I1264">
        <v>0</v>
      </c>
      <c r="J1264" s="17">
        <v>1</v>
      </c>
      <c r="M1264" s="19">
        <v>81</v>
      </c>
      <c r="N1264" s="9" t="s">
        <v>86</v>
      </c>
      <c r="O1264" s="7" t="s">
        <v>19</v>
      </c>
      <c r="P1264">
        <v>1</v>
      </c>
      <c r="Q1264" s="8">
        <v>0</v>
      </c>
      <c r="R1264">
        <v>1</v>
      </c>
      <c r="S1264" s="19">
        <v>0</v>
      </c>
      <c r="T1264" s="8">
        <v>0</v>
      </c>
      <c r="U1264">
        <v>0</v>
      </c>
      <c r="V1264" s="7">
        <v>1</v>
      </c>
    </row>
    <row r="1265" spans="1:22" x14ac:dyDescent="0.35">
      <c r="A1265" s="20">
        <v>13</v>
      </c>
      <c r="B1265" s="9" t="s">
        <v>46</v>
      </c>
      <c r="C1265" s="17">
        <v>39</v>
      </c>
      <c r="D1265">
        <v>3</v>
      </c>
      <c r="E1265" s="18">
        <v>0</v>
      </c>
      <c r="F1265" s="30">
        <v>3</v>
      </c>
      <c r="G1265">
        <v>0</v>
      </c>
      <c r="H1265" s="18">
        <v>0</v>
      </c>
      <c r="I1265">
        <v>0</v>
      </c>
      <c r="J1265" s="17">
        <v>3</v>
      </c>
      <c r="M1265" s="19">
        <v>81</v>
      </c>
      <c r="N1265" s="9" t="s">
        <v>86</v>
      </c>
      <c r="O1265" s="7" t="s">
        <v>20</v>
      </c>
      <c r="P1265">
        <v>1</v>
      </c>
      <c r="Q1265" s="8">
        <v>2</v>
      </c>
      <c r="R1265">
        <v>3</v>
      </c>
      <c r="S1265" s="19">
        <v>0</v>
      </c>
      <c r="T1265" s="8">
        <v>0</v>
      </c>
      <c r="U1265">
        <v>0</v>
      </c>
      <c r="V1265" s="7">
        <v>3</v>
      </c>
    </row>
    <row r="1266" spans="1:22" x14ac:dyDescent="0.35">
      <c r="A1266" s="20">
        <v>13</v>
      </c>
      <c r="B1266" s="9" t="s">
        <v>46</v>
      </c>
      <c r="C1266" s="17">
        <v>40</v>
      </c>
      <c r="D1266">
        <v>0</v>
      </c>
      <c r="E1266" s="18">
        <v>2</v>
      </c>
      <c r="F1266" s="30">
        <v>2</v>
      </c>
      <c r="G1266">
        <v>0</v>
      </c>
      <c r="H1266" s="18">
        <v>0</v>
      </c>
      <c r="I1266">
        <v>0</v>
      </c>
      <c r="J1266" s="17">
        <v>2</v>
      </c>
      <c r="M1266" s="19">
        <v>81</v>
      </c>
      <c r="N1266" s="9" t="s">
        <v>86</v>
      </c>
      <c r="O1266" s="7" t="s">
        <v>21</v>
      </c>
      <c r="P1266">
        <v>1</v>
      </c>
      <c r="Q1266" s="8">
        <v>0</v>
      </c>
      <c r="R1266">
        <v>1</v>
      </c>
      <c r="S1266" s="19">
        <v>0</v>
      </c>
      <c r="T1266" s="8">
        <v>0</v>
      </c>
      <c r="U1266">
        <v>0</v>
      </c>
      <c r="V1266" s="7">
        <v>1</v>
      </c>
    </row>
    <row r="1267" spans="1:22" x14ac:dyDescent="0.35">
      <c r="A1267" s="20">
        <v>13</v>
      </c>
      <c r="B1267" s="9" t="s">
        <v>46</v>
      </c>
      <c r="C1267" s="17">
        <v>41</v>
      </c>
      <c r="D1267">
        <v>2</v>
      </c>
      <c r="E1267" s="18">
        <v>1</v>
      </c>
      <c r="F1267" s="30">
        <v>3</v>
      </c>
      <c r="G1267">
        <v>0</v>
      </c>
      <c r="H1267" s="18">
        <v>0</v>
      </c>
      <c r="I1267">
        <v>0</v>
      </c>
      <c r="J1267" s="17">
        <v>3</v>
      </c>
      <c r="M1267" s="19">
        <v>81</v>
      </c>
      <c r="N1267" s="9" t="s">
        <v>86</v>
      </c>
      <c r="O1267" s="7" t="s">
        <v>22</v>
      </c>
      <c r="P1267">
        <v>3</v>
      </c>
      <c r="Q1267" s="8">
        <v>5</v>
      </c>
      <c r="R1267">
        <v>8</v>
      </c>
      <c r="S1267" s="19">
        <v>0</v>
      </c>
      <c r="T1267" s="8">
        <v>0</v>
      </c>
      <c r="U1267">
        <v>0</v>
      </c>
      <c r="V1267" s="7">
        <v>8</v>
      </c>
    </row>
    <row r="1268" spans="1:22" x14ac:dyDescent="0.35">
      <c r="A1268" s="20">
        <v>13</v>
      </c>
      <c r="B1268" s="9" t="s">
        <v>46</v>
      </c>
      <c r="C1268" s="17">
        <v>42</v>
      </c>
      <c r="D1268">
        <v>0</v>
      </c>
      <c r="E1268" s="18">
        <v>1</v>
      </c>
      <c r="F1268" s="30">
        <v>1</v>
      </c>
      <c r="G1268">
        <v>0</v>
      </c>
      <c r="H1268" s="18">
        <v>0</v>
      </c>
      <c r="I1268">
        <v>0</v>
      </c>
      <c r="J1268" s="17">
        <v>1</v>
      </c>
      <c r="M1268" s="19">
        <v>81</v>
      </c>
      <c r="N1268" s="9" t="s">
        <v>86</v>
      </c>
      <c r="O1268" s="7" t="s">
        <v>23</v>
      </c>
      <c r="P1268">
        <v>4</v>
      </c>
      <c r="Q1268" s="8">
        <v>4</v>
      </c>
      <c r="R1268">
        <v>8</v>
      </c>
      <c r="S1268" s="19">
        <v>0</v>
      </c>
      <c r="T1268" s="8">
        <v>0</v>
      </c>
      <c r="U1268">
        <v>0</v>
      </c>
      <c r="V1268" s="7">
        <v>8</v>
      </c>
    </row>
    <row r="1269" spans="1:22" x14ac:dyDescent="0.35">
      <c r="A1269" s="20">
        <v>13</v>
      </c>
      <c r="B1269" s="9" t="s">
        <v>46</v>
      </c>
      <c r="C1269" s="17">
        <v>43</v>
      </c>
      <c r="D1269">
        <v>1</v>
      </c>
      <c r="E1269" s="18">
        <v>1</v>
      </c>
      <c r="F1269" s="30">
        <v>2</v>
      </c>
      <c r="G1269">
        <v>0</v>
      </c>
      <c r="H1269" s="18">
        <v>0</v>
      </c>
      <c r="I1269">
        <v>0</v>
      </c>
      <c r="J1269" s="17">
        <v>2</v>
      </c>
      <c r="M1269" s="19">
        <v>81</v>
      </c>
      <c r="N1269" s="9" t="s">
        <v>86</v>
      </c>
      <c r="O1269" s="7" t="s">
        <v>24</v>
      </c>
      <c r="P1269">
        <v>4</v>
      </c>
      <c r="Q1269" s="8">
        <v>8</v>
      </c>
      <c r="R1269">
        <v>12</v>
      </c>
      <c r="S1269" s="19">
        <v>0</v>
      </c>
      <c r="T1269" s="8">
        <v>0</v>
      </c>
      <c r="U1269">
        <v>0</v>
      </c>
      <c r="V1269" s="7">
        <v>12</v>
      </c>
    </row>
    <row r="1270" spans="1:22" x14ac:dyDescent="0.35">
      <c r="A1270" s="20">
        <v>13</v>
      </c>
      <c r="B1270" s="9" t="s">
        <v>46</v>
      </c>
      <c r="C1270" s="17">
        <v>44</v>
      </c>
      <c r="D1270">
        <v>3</v>
      </c>
      <c r="E1270" s="18">
        <v>1</v>
      </c>
      <c r="F1270" s="30">
        <v>4</v>
      </c>
      <c r="G1270">
        <v>0</v>
      </c>
      <c r="H1270" s="18">
        <v>0</v>
      </c>
      <c r="I1270">
        <v>0</v>
      </c>
      <c r="J1270" s="17">
        <v>4</v>
      </c>
      <c r="M1270" s="19">
        <v>81</v>
      </c>
      <c r="N1270" s="9" t="s">
        <v>86</v>
      </c>
      <c r="O1270" s="7" t="s">
        <v>25</v>
      </c>
      <c r="P1270">
        <v>8</v>
      </c>
      <c r="Q1270" s="8">
        <v>2</v>
      </c>
      <c r="R1270">
        <v>10</v>
      </c>
      <c r="S1270" s="19">
        <v>0</v>
      </c>
      <c r="T1270" s="8">
        <v>0</v>
      </c>
      <c r="U1270">
        <v>0</v>
      </c>
      <c r="V1270" s="7">
        <v>10</v>
      </c>
    </row>
    <row r="1271" spans="1:22" x14ac:dyDescent="0.35">
      <c r="A1271" s="20">
        <v>13</v>
      </c>
      <c r="B1271" s="9" t="s">
        <v>46</v>
      </c>
      <c r="C1271" s="17">
        <v>45</v>
      </c>
      <c r="D1271">
        <v>1</v>
      </c>
      <c r="E1271" s="18">
        <v>1</v>
      </c>
      <c r="F1271" s="30">
        <v>2</v>
      </c>
      <c r="G1271">
        <v>0</v>
      </c>
      <c r="H1271" s="18">
        <v>1</v>
      </c>
      <c r="I1271">
        <v>1</v>
      </c>
      <c r="J1271" s="17">
        <v>3</v>
      </c>
      <c r="M1271" s="19">
        <v>81</v>
      </c>
      <c r="N1271" s="9" t="s">
        <v>86</v>
      </c>
      <c r="O1271" s="7" t="s">
        <v>26</v>
      </c>
      <c r="P1271">
        <v>8</v>
      </c>
      <c r="Q1271" s="8">
        <v>8</v>
      </c>
      <c r="R1271">
        <v>16</v>
      </c>
      <c r="S1271" s="19">
        <v>0</v>
      </c>
      <c r="T1271" s="8">
        <v>0</v>
      </c>
      <c r="U1271">
        <v>0</v>
      </c>
      <c r="V1271" s="7">
        <v>16</v>
      </c>
    </row>
    <row r="1272" spans="1:22" x14ac:dyDescent="0.35">
      <c r="A1272" s="20">
        <v>13</v>
      </c>
      <c r="B1272" s="9" t="s">
        <v>46</v>
      </c>
      <c r="C1272" s="17">
        <v>46</v>
      </c>
      <c r="D1272">
        <v>0</v>
      </c>
      <c r="E1272" s="18">
        <v>2</v>
      </c>
      <c r="F1272" s="30">
        <v>2</v>
      </c>
      <c r="G1272">
        <v>0</v>
      </c>
      <c r="H1272" s="18">
        <v>0</v>
      </c>
      <c r="I1272">
        <v>0</v>
      </c>
      <c r="J1272" s="17">
        <v>2</v>
      </c>
      <c r="M1272" s="19">
        <v>81</v>
      </c>
      <c r="N1272" s="9" t="s">
        <v>86</v>
      </c>
      <c r="O1272" s="7" t="s">
        <v>27</v>
      </c>
      <c r="P1272">
        <v>4</v>
      </c>
      <c r="Q1272" s="8">
        <v>9</v>
      </c>
      <c r="R1272">
        <v>13</v>
      </c>
      <c r="S1272" s="19">
        <v>0</v>
      </c>
      <c r="T1272" s="8">
        <v>0</v>
      </c>
      <c r="U1272">
        <v>0</v>
      </c>
      <c r="V1272" s="7">
        <v>13</v>
      </c>
    </row>
    <row r="1273" spans="1:22" x14ac:dyDescent="0.35">
      <c r="A1273" s="20">
        <v>13</v>
      </c>
      <c r="B1273" s="9" t="s">
        <v>46</v>
      </c>
      <c r="C1273" s="17">
        <v>47</v>
      </c>
      <c r="D1273">
        <v>3</v>
      </c>
      <c r="E1273" s="18">
        <v>3</v>
      </c>
      <c r="F1273" s="30">
        <v>6</v>
      </c>
      <c r="G1273">
        <v>0</v>
      </c>
      <c r="H1273" s="18">
        <v>0</v>
      </c>
      <c r="I1273">
        <v>0</v>
      </c>
      <c r="J1273" s="17">
        <v>6</v>
      </c>
      <c r="M1273" s="19">
        <v>81</v>
      </c>
      <c r="N1273" s="9" t="s">
        <v>86</v>
      </c>
      <c r="O1273" s="7" t="s">
        <v>28</v>
      </c>
      <c r="P1273">
        <v>7</v>
      </c>
      <c r="Q1273" s="8">
        <v>8</v>
      </c>
      <c r="R1273">
        <v>15</v>
      </c>
      <c r="S1273" s="19">
        <v>0</v>
      </c>
      <c r="T1273" s="8">
        <v>0</v>
      </c>
      <c r="U1273">
        <v>0</v>
      </c>
      <c r="V1273" s="7">
        <v>15</v>
      </c>
    </row>
    <row r="1274" spans="1:22" x14ac:dyDescent="0.35">
      <c r="A1274" s="20">
        <v>13</v>
      </c>
      <c r="B1274" s="9" t="s">
        <v>46</v>
      </c>
      <c r="C1274" s="17">
        <v>48</v>
      </c>
      <c r="D1274">
        <v>0</v>
      </c>
      <c r="E1274" s="18">
        <v>2</v>
      </c>
      <c r="F1274" s="30">
        <v>2</v>
      </c>
      <c r="G1274">
        <v>0</v>
      </c>
      <c r="H1274" s="18">
        <v>1</v>
      </c>
      <c r="I1274">
        <v>1</v>
      </c>
      <c r="J1274" s="17">
        <v>3</v>
      </c>
      <c r="M1274" s="19">
        <v>81</v>
      </c>
      <c r="N1274" s="9" t="s">
        <v>86</v>
      </c>
      <c r="O1274" s="7" t="s">
        <v>29</v>
      </c>
      <c r="P1274">
        <v>2</v>
      </c>
      <c r="Q1274" s="8">
        <v>7</v>
      </c>
      <c r="R1274">
        <v>9</v>
      </c>
      <c r="S1274" s="19">
        <v>0</v>
      </c>
      <c r="T1274" s="8">
        <v>0</v>
      </c>
      <c r="U1274">
        <v>0</v>
      </c>
      <c r="V1274" s="7">
        <v>9</v>
      </c>
    </row>
    <row r="1275" spans="1:22" x14ac:dyDescent="0.35">
      <c r="A1275" s="20">
        <v>13</v>
      </c>
      <c r="B1275" s="9" t="s">
        <v>46</v>
      </c>
      <c r="C1275" s="17">
        <v>49</v>
      </c>
      <c r="D1275">
        <v>6</v>
      </c>
      <c r="E1275" s="18">
        <v>2</v>
      </c>
      <c r="F1275" s="30">
        <v>8</v>
      </c>
      <c r="G1275">
        <v>1</v>
      </c>
      <c r="H1275" s="18">
        <v>0</v>
      </c>
      <c r="I1275">
        <v>1</v>
      </c>
      <c r="J1275" s="17">
        <v>9</v>
      </c>
      <c r="M1275" s="19">
        <v>81</v>
      </c>
      <c r="N1275" s="9" t="s">
        <v>86</v>
      </c>
      <c r="O1275" s="7" t="s">
        <v>30</v>
      </c>
      <c r="P1275">
        <v>0</v>
      </c>
      <c r="Q1275" s="8">
        <v>2</v>
      </c>
      <c r="R1275">
        <v>2</v>
      </c>
      <c r="S1275" s="19">
        <v>0</v>
      </c>
      <c r="T1275" s="8">
        <v>0</v>
      </c>
      <c r="U1275">
        <v>0</v>
      </c>
      <c r="V1275" s="7">
        <v>2</v>
      </c>
    </row>
    <row r="1276" spans="1:22" x14ac:dyDescent="0.35">
      <c r="A1276" s="20">
        <v>13</v>
      </c>
      <c r="B1276" s="9" t="s">
        <v>46</v>
      </c>
      <c r="C1276" s="17">
        <v>50</v>
      </c>
      <c r="D1276">
        <v>1</v>
      </c>
      <c r="E1276" s="18">
        <v>0</v>
      </c>
      <c r="F1276" s="30">
        <v>1</v>
      </c>
      <c r="G1276">
        <v>0</v>
      </c>
      <c r="H1276" s="18">
        <v>0</v>
      </c>
      <c r="I1276">
        <v>0</v>
      </c>
      <c r="J1276" s="17">
        <v>1</v>
      </c>
      <c r="M1276" s="19">
        <v>81</v>
      </c>
      <c r="N1276" s="9" t="s">
        <v>86</v>
      </c>
      <c r="O1276" s="7" t="s">
        <v>31</v>
      </c>
      <c r="P1276">
        <v>0</v>
      </c>
      <c r="Q1276" s="8">
        <v>0</v>
      </c>
      <c r="R1276">
        <v>0</v>
      </c>
      <c r="S1276" s="19">
        <v>0</v>
      </c>
      <c r="T1276" s="8">
        <v>0</v>
      </c>
      <c r="U1276">
        <v>0</v>
      </c>
      <c r="V1276" s="7">
        <v>0</v>
      </c>
    </row>
    <row r="1277" spans="1:22" x14ac:dyDescent="0.35">
      <c r="A1277" s="20">
        <v>13</v>
      </c>
      <c r="B1277" s="9" t="s">
        <v>46</v>
      </c>
      <c r="C1277" s="17">
        <v>51</v>
      </c>
      <c r="D1277">
        <v>4</v>
      </c>
      <c r="E1277" s="18">
        <v>2</v>
      </c>
      <c r="F1277" s="30">
        <v>6</v>
      </c>
      <c r="G1277">
        <v>0</v>
      </c>
      <c r="H1277" s="18">
        <v>1</v>
      </c>
      <c r="I1277">
        <v>1</v>
      </c>
      <c r="J1277" s="17">
        <v>7</v>
      </c>
      <c r="M1277" s="19">
        <v>81</v>
      </c>
      <c r="N1277" s="9" t="s">
        <v>86</v>
      </c>
      <c r="O1277" s="7" t="s">
        <v>32</v>
      </c>
      <c r="P1277">
        <v>0</v>
      </c>
      <c r="Q1277" s="8">
        <v>0</v>
      </c>
      <c r="R1277">
        <v>0</v>
      </c>
      <c r="S1277" s="19">
        <v>0</v>
      </c>
      <c r="T1277" s="8">
        <v>0</v>
      </c>
      <c r="U1277">
        <v>0</v>
      </c>
      <c r="V1277" s="7">
        <v>0</v>
      </c>
    </row>
    <row r="1278" spans="1:22" x14ac:dyDescent="0.35">
      <c r="A1278" s="20">
        <v>13</v>
      </c>
      <c r="B1278" s="9" t="s">
        <v>46</v>
      </c>
      <c r="C1278" s="17">
        <v>52</v>
      </c>
      <c r="D1278">
        <v>1</v>
      </c>
      <c r="E1278" s="18">
        <v>3</v>
      </c>
      <c r="F1278" s="30">
        <v>4</v>
      </c>
      <c r="G1278">
        <v>0</v>
      </c>
      <c r="H1278" s="18">
        <v>0</v>
      </c>
      <c r="I1278">
        <v>0</v>
      </c>
      <c r="J1278" s="17">
        <v>4</v>
      </c>
      <c r="M1278" s="19">
        <v>81</v>
      </c>
      <c r="N1278" s="9" t="s">
        <v>86</v>
      </c>
      <c r="O1278" s="7" t="s">
        <v>89</v>
      </c>
      <c r="P1278">
        <v>0</v>
      </c>
      <c r="Q1278" s="8">
        <v>0</v>
      </c>
      <c r="R1278">
        <v>0</v>
      </c>
      <c r="S1278" s="19">
        <v>0</v>
      </c>
      <c r="T1278" s="8">
        <v>0</v>
      </c>
      <c r="U1278">
        <v>0</v>
      </c>
      <c r="V1278" s="7">
        <v>0</v>
      </c>
    </row>
    <row r="1279" spans="1:22" x14ac:dyDescent="0.35">
      <c r="A1279" s="20">
        <v>13</v>
      </c>
      <c r="B1279" s="9" t="s">
        <v>46</v>
      </c>
      <c r="C1279" s="17">
        <v>53</v>
      </c>
      <c r="D1279">
        <v>7</v>
      </c>
      <c r="E1279" s="18">
        <v>5</v>
      </c>
      <c r="F1279" s="30">
        <v>12</v>
      </c>
      <c r="G1279">
        <v>0</v>
      </c>
      <c r="H1279" s="18">
        <v>0</v>
      </c>
      <c r="I1279">
        <v>0</v>
      </c>
      <c r="J1279" s="17">
        <v>12</v>
      </c>
      <c r="M1279" s="19">
        <v>81</v>
      </c>
      <c r="N1279" s="9" t="s">
        <v>86</v>
      </c>
      <c r="O1279" s="7" t="s">
        <v>90</v>
      </c>
      <c r="P1279">
        <v>0</v>
      </c>
      <c r="Q1279" s="8">
        <v>0</v>
      </c>
      <c r="R1279">
        <v>0</v>
      </c>
      <c r="S1279" s="19">
        <v>0</v>
      </c>
      <c r="T1279" s="8">
        <v>0</v>
      </c>
      <c r="U1279">
        <v>0</v>
      </c>
      <c r="V1279" s="7">
        <v>0</v>
      </c>
    </row>
    <row r="1280" spans="1:22" x14ac:dyDescent="0.35">
      <c r="A1280" s="20">
        <v>13</v>
      </c>
      <c r="B1280" s="9" t="s">
        <v>46</v>
      </c>
      <c r="C1280" s="17">
        <v>54</v>
      </c>
      <c r="D1280">
        <v>4</v>
      </c>
      <c r="E1280" s="18">
        <v>3</v>
      </c>
      <c r="F1280" s="30">
        <v>7</v>
      </c>
      <c r="G1280">
        <v>0</v>
      </c>
      <c r="H1280" s="18">
        <v>0</v>
      </c>
      <c r="I1280">
        <v>0</v>
      </c>
      <c r="J1280" s="17">
        <v>7</v>
      </c>
      <c r="M1280" s="21">
        <v>81</v>
      </c>
      <c r="N1280" s="22" t="s">
        <v>86</v>
      </c>
      <c r="O1280" s="10" t="s">
        <v>33</v>
      </c>
      <c r="P1280" s="11">
        <v>49</v>
      </c>
      <c r="Q1280" s="12">
        <v>60</v>
      </c>
      <c r="R1280" s="11">
        <v>109</v>
      </c>
      <c r="S1280" s="23">
        <v>0</v>
      </c>
      <c r="T1280" s="12">
        <v>1</v>
      </c>
      <c r="U1280" s="11">
        <v>1</v>
      </c>
      <c r="V1280" s="10">
        <v>110</v>
      </c>
    </row>
    <row r="1281" spans="1:22" x14ac:dyDescent="0.35">
      <c r="A1281" s="20">
        <v>13</v>
      </c>
      <c r="B1281" s="9" t="s">
        <v>46</v>
      </c>
      <c r="C1281" s="17">
        <v>55</v>
      </c>
      <c r="D1281">
        <v>4</v>
      </c>
      <c r="E1281" s="18">
        <v>7</v>
      </c>
      <c r="F1281" s="30">
        <v>11</v>
      </c>
      <c r="G1281">
        <v>0</v>
      </c>
      <c r="H1281" s="18">
        <v>0</v>
      </c>
      <c r="I1281">
        <v>0</v>
      </c>
      <c r="J1281" s="17">
        <v>11</v>
      </c>
      <c r="M1281" s="19">
        <v>82</v>
      </c>
      <c r="N1281" s="9" t="s">
        <v>87</v>
      </c>
      <c r="O1281" s="7" t="s">
        <v>11</v>
      </c>
      <c r="P1281">
        <v>1</v>
      </c>
      <c r="Q1281" s="8">
        <v>0</v>
      </c>
      <c r="R1281">
        <v>1</v>
      </c>
      <c r="S1281" s="19">
        <v>0</v>
      </c>
      <c r="T1281" s="8">
        <v>0</v>
      </c>
      <c r="U1281">
        <v>0</v>
      </c>
      <c r="V1281" s="7">
        <v>1</v>
      </c>
    </row>
    <row r="1282" spans="1:22" x14ac:dyDescent="0.35">
      <c r="A1282" s="20">
        <v>13</v>
      </c>
      <c r="B1282" s="9" t="s">
        <v>46</v>
      </c>
      <c r="C1282" s="17">
        <v>56</v>
      </c>
      <c r="D1282">
        <v>2</v>
      </c>
      <c r="E1282" s="18">
        <v>2</v>
      </c>
      <c r="F1282" s="30">
        <v>4</v>
      </c>
      <c r="G1282">
        <v>0</v>
      </c>
      <c r="H1282" s="18">
        <v>0</v>
      </c>
      <c r="I1282">
        <v>0</v>
      </c>
      <c r="J1282" s="17">
        <v>4</v>
      </c>
      <c r="M1282" s="19">
        <v>82</v>
      </c>
      <c r="N1282" s="9" t="s">
        <v>87</v>
      </c>
      <c r="O1282" s="7" t="s">
        <v>12</v>
      </c>
      <c r="P1282">
        <v>0</v>
      </c>
      <c r="Q1282" s="8">
        <v>2</v>
      </c>
      <c r="R1282">
        <v>2</v>
      </c>
      <c r="S1282" s="19">
        <v>0</v>
      </c>
      <c r="T1282" s="8">
        <v>0</v>
      </c>
      <c r="U1282">
        <v>0</v>
      </c>
      <c r="V1282" s="7">
        <v>2</v>
      </c>
    </row>
    <row r="1283" spans="1:22" x14ac:dyDescent="0.35">
      <c r="A1283" s="20">
        <v>13</v>
      </c>
      <c r="B1283" s="9" t="s">
        <v>46</v>
      </c>
      <c r="C1283" s="17">
        <v>57</v>
      </c>
      <c r="D1283">
        <v>2</v>
      </c>
      <c r="E1283" s="18">
        <v>4</v>
      </c>
      <c r="F1283" s="30">
        <v>6</v>
      </c>
      <c r="G1283">
        <v>0</v>
      </c>
      <c r="H1283" s="18">
        <v>0</v>
      </c>
      <c r="I1283">
        <v>0</v>
      </c>
      <c r="J1283" s="17">
        <v>6</v>
      </c>
      <c r="M1283" s="19">
        <v>82</v>
      </c>
      <c r="N1283" s="9" t="s">
        <v>87</v>
      </c>
      <c r="O1283" s="7" t="s">
        <v>13</v>
      </c>
      <c r="P1283">
        <v>0</v>
      </c>
      <c r="Q1283" s="8">
        <v>1</v>
      </c>
      <c r="R1283">
        <v>1</v>
      </c>
      <c r="S1283" s="19">
        <v>0</v>
      </c>
      <c r="T1283" s="8">
        <v>0</v>
      </c>
      <c r="U1283">
        <v>0</v>
      </c>
      <c r="V1283" s="7">
        <v>1</v>
      </c>
    </row>
    <row r="1284" spans="1:22" x14ac:dyDescent="0.35">
      <c r="A1284" s="20">
        <v>13</v>
      </c>
      <c r="B1284" s="9" t="s">
        <v>46</v>
      </c>
      <c r="C1284" s="17">
        <v>58</v>
      </c>
      <c r="D1284">
        <v>3</v>
      </c>
      <c r="E1284" s="18">
        <v>2</v>
      </c>
      <c r="F1284" s="30">
        <v>5</v>
      </c>
      <c r="G1284">
        <v>0</v>
      </c>
      <c r="H1284" s="18">
        <v>2</v>
      </c>
      <c r="I1284">
        <v>2</v>
      </c>
      <c r="J1284" s="17">
        <v>7</v>
      </c>
      <c r="M1284" s="19">
        <v>82</v>
      </c>
      <c r="N1284" s="9" t="s">
        <v>87</v>
      </c>
      <c r="O1284" s="7" t="s">
        <v>14</v>
      </c>
      <c r="P1284">
        <v>1</v>
      </c>
      <c r="Q1284" s="8">
        <v>3</v>
      </c>
      <c r="R1284">
        <v>4</v>
      </c>
      <c r="S1284" s="19">
        <v>0</v>
      </c>
      <c r="T1284" s="8">
        <v>0</v>
      </c>
      <c r="U1284">
        <v>0</v>
      </c>
      <c r="V1284" s="7">
        <v>4</v>
      </c>
    </row>
    <row r="1285" spans="1:22" x14ac:dyDescent="0.35">
      <c r="A1285" s="20">
        <v>13</v>
      </c>
      <c r="B1285" s="9" t="s">
        <v>46</v>
      </c>
      <c r="C1285" s="17">
        <v>59</v>
      </c>
      <c r="D1285">
        <v>5</v>
      </c>
      <c r="E1285" s="18">
        <v>2</v>
      </c>
      <c r="F1285" s="30">
        <v>7</v>
      </c>
      <c r="G1285">
        <v>0</v>
      </c>
      <c r="H1285" s="18">
        <v>0</v>
      </c>
      <c r="I1285">
        <v>0</v>
      </c>
      <c r="J1285" s="17">
        <v>7</v>
      </c>
      <c r="M1285" s="19">
        <v>82</v>
      </c>
      <c r="N1285" s="9" t="s">
        <v>87</v>
      </c>
      <c r="O1285" s="7" t="s">
        <v>15</v>
      </c>
      <c r="P1285">
        <v>3</v>
      </c>
      <c r="Q1285" s="8">
        <v>1</v>
      </c>
      <c r="R1285">
        <v>4</v>
      </c>
      <c r="S1285" s="19">
        <v>0</v>
      </c>
      <c r="T1285" s="8">
        <v>0</v>
      </c>
      <c r="U1285">
        <v>0</v>
      </c>
      <c r="V1285" s="7">
        <v>4</v>
      </c>
    </row>
    <row r="1286" spans="1:22" x14ac:dyDescent="0.35">
      <c r="A1286" s="20">
        <v>13</v>
      </c>
      <c r="B1286" s="9" t="s">
        <v>46</v>
      </c>
      <c r="C1286" s="17">
        <v>60</v>
      </c>
      <c r="D1286">
        <v>3</v>
      </c>
      <c r="E1286" s="18">
        <v>3</v>
      </c>
      <c r="F1286" s="30">
        <v>6</v>
      </c>
      <c r="G1286">
        <v>0</v>
      </c>
      <c r="H1286" s="18">
        <v>0</v>
      </c>
      <c r="I1286">
        <v>0</v>
      </c>
      <c r="J1286" s="17">
        <v>6</v>
      </c>
      <c r="M1286" s="19">
        <v>82</v>
      </c>
      <c r="N1286" s="9" t="s">
        <v>87</v>
      </c>
      <c r="O1286" s="7" t="s">
        <v>16</v>
      </c>
      <c r="P1286">
        <v>3</v>
      </c>
      <c r="Q1286" s="8">
        <v>2</v>
      </c>
      <c r="R1286">
        <v>5</v>
      </c>
      <c r="S1286" s="19">
        <v>0</v>
      </c>
      <c r="T1286" s="8">
        <v>0</v>
      </c>
      <c r="U1286">
        <v>0</v>
      </c>
      <c r="V1286" s="7">
        <v>5</v>
      </c>
    </row>
    <row r="1287" spans="1:22" x14ac:dyDescent="0.35">
      <c r="A1287" s="20">
        <v>13</v>
      </c>
      <c r="B1287" s="9" t="s">
        <v>46</v>
      </c>
      <c r="C1287" s="17">
        <v>61</v>
      </c>
      <c r="D1287">
        <v>2</v>
      </c>
      <c r="E1287" s="18">
        <v>1</v>
      </c>
      <c r="F1287" s="30">
        <v>3</v>
      </c>
      <c r="G1287">
        <v>0</v>
      </c>
      <c r="H1287" s="18">
        <v>0</v>
      </c>
      <c r="I1287">
        <v>0</v>
      </c>
      <c r="J1287" s="17">
        <v>3</v>
      </c>
      <c r="M1287" s="19">
        <v>82</v>
      </c>
      <c r="N1287" s="9" t="s">
        <v>87</v>
      </c>
      <c r="O1287" s="7" t="s">
        <v>17</v>
      </c>
      <c r="P1287">
        <v>1</v>
      </c>
      <c r="Q1287" s="8">
        <v>2</v>
      </c>
      <c r="R1287">
        <v>3</v>
      </c>
      <c r="S1287" s="19">
        <v>0</v>
      </c>
      <c r="T1287" s="8">
        <v>0</v>
      </c>
      <c r="U1287">
        <v>0</v>
      </c>
      <c r="V1287" s="7">
        <v>3</v>
      </c>
    </row>
    <row r="1288" spans="1:22" x14ac:dyDescent="0.35">
      <c r="A1288" s="20">
        <v>13</v>
      </c>
      <c r="B1288" s="9" t="s">
        <v>46</v>
      </c>
      <c r="C1288" s="17">
        <v>62</v>
      </c>
      <c r="D1288">
        <v>1</v>
      </c>
      <c r="E1288" s="18">
        <v>4</v>
      </c>
      <c r="F1288" s="30">
        <v>5</v>
      </c>
      <c r="G1288">
        <v>0</v>
      </c>
      <c r="H1288" s="18">
        <v>0</v>
      </c>
      <c r="I1288">
        <v>0</v>
      </c>
      <c r="J1288" s="17">
        <v>5</v>
      </c>
      <c r="M1288" s="19">
        <v>82</v>
      </c>
      <c r="N1288" s="9" t="s">
        <v>87</v>
      </c>
      <c r="O1288" s="7" t="s">
        <v>18</v>
      </c>
      <c r="P1288">
        <v>1</v>
      </c>
      <c r="Q1288" s="8">
        <v>1</v>
      </c>
      <c r="R1288">
        <v>2</v>
      </c>
      <c r="S1288" s="19">
        <v>0</v>
      </c>
      <c r="T1288" s="8">
        <v>0</v>
      </c>
      <c r="U1288">
        <v>0</v>
      </c>
      <c r="V1288" s="7">
        <v>2</v>
      </c>
    </row>
    <row r="1289" spans="1:22" x14ac:dyDescent="0.35">
      <c r="A1289" s="20">
        <v>13</v>
      </c>
      <c r="B1289" s="9" t="s">
        <v>46</v>
      </c>
      <c r="C1289" s="17">
        <v>63</v>
      </c>
      <c r="D1289">
        <v>2</v>
      </c>
      <c r="E1289" s="18">
        <v>5</v>
      </c>
      <c r="F1289" s="30">
        <v>7</v>
      </c>
      <c r="G1289">
        <v>0</v>
      </c>
      <c r="H1289" s="18">
        <v>0</v>
      </c>
      <c r="I1289">
        <v>0</v>
      </c>
      <c r="J1289" s="17">
        <v>7</v>
      </c>
      <c r="M1289" s="19">
        <v>82</v>
      </c>
      <c r="N1289" s="9" t="s">
        <v>87</v>
      </c>
      <c r="O1289" s="7" t="s">
        <v>19</v>
      </c>
      <c r="P1289">
        <v>4</v>
      </c>
      <c r="Q1289" s="8">
        <v>1</v>
      </c>
      <c r="R1289">
        <v>5</v>
      </c>
      <c r="S1289" s="19">
        <v>0</v>
      </c>
      <c r="T1289" s="8">
        <v>0</v>
      </c>
      <c r="U1289">
        <v>0</v>
      </c>
      <c r="V1289" s="7">
        <v>5</v>
      </c>
    </row>
    <row r="1290" spans="1:22" x14ac:dyDescent="0.35">
      <c r="A1290" s="20">
        <v>13</v>
      </c>
      <c r="B1290" s="9" t="s">
        <v>46</v>
      </c>
      <c r="C1290" s="17">
        <v>64</v>
      </c>
      <c r="D1290">
        <v>2</v>
      </c>
      <c r="E1290" s="18">
        <v>3</v>
      </c>
      <c r="F1290" s="30">
        <v>5</v>
      </c>
      <c r="G1290">
        <v>0</v>
      </c>
      <c r="H1290" s="18">
        <v>0</v>
      </c>
      <c r="I1290">
        <v>0</v>
      </c>
      <c r="J1290" s="17">
        <v>5</v>
      </c>
      <c r="M1290" s="19">
        <v>82</v>
      </c>
      <c r="N1290" s="9" t="s">
        <v>87</v>
      </c>
      <c r="O1290" s="7" t="s">
        <v>20</v>
      </c>
      <c r="P1290">
        <v>3</v>
      </c>
      <c r="Q1290" s="8">
        <v>1</v>
      </c>
      <c r="R1290">
        <v>4</v>
      </c>
      <c r="S1290" s="19">
        <v>0</v>
      </c>
      <c r="T1290" s="8">
        <v>0</v>
      </c>
      <c r="U1290">
        <v>0</v>
      </c>
      <c r="V1290" s="7">
        <v>4</v>
      </c>
    </row>
    <row r="1291" spans="1:22" x14ac:dyDescent="0.35">
      <c r="A1291" s="20">
        <v>13</v>
      </c>
      <c r="B1291" s="9" t="s">
        <v>46</v>
      </c>
      <c r="C1291" s="17">
        <v>65</v>
      </c>
      <c r="D1291">
        <v>1</v>
      </c>
      <c r="E1291" s="18">
        <v>1</v>
      </c>
      <c r="F1291" s="30">
        <v>2</v>
      </c>
      <c r="G1291">
        <v>0</v>
      </c>
      <c r="H1291" s="18">
        <v>0</v>
      </c>
      <c r="I1291">
        <v>0</v>
      </c>
      <c r="J1291" s="17">
        <v>2</v>
      </c>
      <c r="M1291" s="19">
        <v>82</v>
      </c>
      <c r="N1291" s="9" t="s">
        <v>87</v>
      </c>
      <c r="O1291" s="7" t="s">
        <v>21</v>
      </c>
      <c r="P1291">
        <v>1</v>
      </c>
      <c r="Q1291" s="8">
        <v>1</v>
      </c>
      <c r="R1291">
        <v>2</v>
      </c>
      <c r="S1291" s="19">
        <v>0</v>
      </c>
      <c r="T1291" s="8">
        <v>0</v>
      </c>
      <c r="U1291">
        <v>0</v>
      </c>
      <c r="V1291" s="7">
        <v>2</v>
      </c>
    </row>
    <row r="1292" spans="1:22" x14ac:dyDescent="0.35">
      <c r="A1292" s="20">
        <v>13</v>
      </c>
      <c r="B1292" s="9" t="s">
        <v>46</v>
      </c>
      <c r="C1292" s="17">
        <v>66</v>
      </c>
      <c r="D1292">
        <v>4</v>
      </c>
      <c r="E1292" s="18">
        <v>1</v>
      </c>
      <c r="F1292" s="30">
        <v>5</v>
      </c>
      <c r="G1292">
        <v>0</v>
      </c>
      <c r="H1292" s="18">
        <v>0</v>
      </c>
      <c r="I1292">
        <v>0</v>
      </c>
      <c r="J1292" s="17">
        <v>5</v>
      </c>
      <c r="M1292" s="19">
        <v>82</v>
      </c>
      <c r="N1292" s="9" t="s">
        <v>87</v>
      </c>
      <c r="O1292" s="7" t="s">
        <v>22</v>
      </c>
      <c r="P1292">
        <v>1</v>
      </c>
      <c r="Q1292" s="8">
        <v>1</v>
      </c>
      <c r="R1292">
        <v>2</v>
      </c>
      <c r="S1292" s="19">
        <v>0</v>
      </c>
      <c r="T1292" s="8">
        <v>0</v>
      </c>
      <c r="U1292">
        <v>0</v>
      </c>
      <c r="V1292" s="7">
        <v>2</v>
      </c>
    </row>
    <row r="1293" spans="1:22" x14ac:dyDescent="0.35">
      <c r="A1293" s="20">
        <v>13</v>
      </c>
      <c r="B1293" s="9" t="s">
        <v>46</v>
      </c>
      <c r="C1293" s="17">
        <v>67</v>
      </c>
      <c r="D1293">
        <v>3</v>
      </c>
      <c r="E1293" s="18">
        <v>5</v>
      </c>
      <c r="F1293" s="30">
        <v>8</v>
      </c>
      <c r="G1293">
        <v>0</v>
      </c>
      <c r="H1293" s="18">
        <v>0</v>
      </c>
      <c r="I1293">
        <v>0</v>
      </c>
      <c r="J1293" s="17">
        <v>8</v>
      </c>
      <c r="M1293" s="19">
        <v>82</v>
      </c>
      <c r="N1293" s="9" t="s">
        <v>87</v>
      </c>
      <c r="O1293" s="7" t="s">
        <v>23</v>
      </c>
      <c r="P1293">
        <v>1</v>
      </c>
      <c r="Q1293" s="8">
        <v>2</v>
      </c>
      <c r="R1293">
        <v>3</v>
      </c>
      <c r="S1293" s="19">
        <v>0</v>
      </c>
      <c r="T1293" s="8">
        <v>0</v>
      </c>
      <c r="U1293">
        <v>0</v>
      </c>
      <c r="V1293" s="7">
        <v>3</v>
      </c>
    </row>
    <row r="1294" spans="1:22" x14ac:dyDescent="0.35">
      <c r="A1294" s="20">
        <v>13</v>
      </c>
      <c r="B1294" s="9" t="s">
        <v>46</v>
      </c>
      <c r="C1294" s="17">
        <v>68</v>
      </c>
      <c r="D1294">
        <v>3</v>
      </c>
      <c r="E1294" s="18">
        <v>4</v>
      </c>
      <c r="F1294" s="30">
        <v>7</v>
      </c>
      <c r="G1294">
        <v>0</v>
      </c>
      <c r="H1294" s="18">
        <v>1</v>
      </c>
      <c r="I1294">
        <v>1</v>
      </c>
      <c r="J1294" s="17">
        <v>8</v>
      </c>
      <c r="M1294" s="19">
        <v>82</v>
      </c>
      <c r="N1294" s="9" t="s">
        <v>87</v>
      </c>
      <c r="O1294" s="7" t="s">
        <v>24</v>
      </c>
      <c r="P1294">
        <v>5</v>
      </c>
      <c r="Q1294" s="8">
        <v>8</v>
      </c>
      <c r="R1294">
        <v>13</v>
      </c>
      <c r="S1294" s="19">
        <v>0</v>
      </c>
      <c r="T1294" s="8">
        <v>1</v>
      </c>
      <c r="U1294">
        <v>1</v>
      </c>
      <c r="V1294" s="7">
        <v>14</v>
      </c>
    </row>
    <row r="1295" spans="1:22" x14ac:dyDescent="0.35">
      <c r="A1295" s="20">
        <v>13</v>
      </c>
      <c r="B1295" s="9" t="s">
        <v>46</v>
      </c>
      <c r="C1295" s="17">
        <v>69</v>
      </c>
      <c r="D1295">
        <v>1</v>
      </c>
      <c r="E1295" s="18">
        <v>5</v>
      </c>
      <c r="F1295" s="30">
        <v>6</v>
      </c>
      <c r="G1295">
        <v>0</v>
      </c>
      <c r="H1295" s="18">
        <v>0</v>
      </c>
      <c r="I1295">
        <v>0</v>
      </c>
      <c r="J1295" s="17">
        <v>6</v>
      </c>
      <c r="M1295" s="19">
        <v>82</v>
      </c>
      <c r="N1295" s="9" t="s">
        <v>87</v>
      </c>
      <c r="O1295" s="7" t="s">
        <v>25</v>
      </c>
      <c r="P1295">
        <v>7</v>
      </c>
      <c r="Q1295" s="8">
        <v>9</v>
      </c>
      <c r="R1295">
        <v>16</v>
      </c>
      <c r="S1295" s="19">
        <v>0</v>
      </c>
      <c r="T1295" s="8">
        <v>0</v>
      </c>
      <c r="U1295">
        <v>0</v>
      </c>
      <c r="V1295" s="7">
        <v>16</v>
      </c>
    </row>
    <row r="1296" spans="1:22" x14ac:dyDescent="0.35">
      <c r="A1296" s="20">
        <v>13</v>
      </c>
      <c r="B1296" s="9" t="s">
        <v>46</v>
      </c>
      <c r="C1296" s="17">
        <v>70</v>
      </c>
      <c r="D1296">
        <v>1</v>
      </c>
      <c r="E1296" s="18">
        <v>3</v>
      </c>
      <c r="F1296" s="30">
        <v>4</v>
      </c>
      <c r="G1296">
        <v>0</v>
      </c>
      <c r="H1296" s="18">
        <v>0</v>
      </c>
      <c r="I1296">
        <v>0</v>
      </c>
      <c r="J1296" s="17">
        <v>4</v>
      </c>
      <c r="M1296" s="19">
        <v>82</v>
      </c>
      <c r="N1296" s="9" t="s">
        <v>87</v>
      </c>
      <c r="O1296" s="7" t="s">
        <v>26</v>
      </c>
      <c r="P1296">
        <v>12</v>
      </c>
      <c r="Q1296" s="8">
        <v>9</v>
      </c>
      <c r="R1296">
        <v>21</v>
      </c>
      <c r="S1296" s="19">
        <v>0</v>
      </c>
      <c r="T1296" s="8">
        <v>0</v>
      </c>
      <c r="U1296">
        <v>0</v>
      </c>
      <c r="V1296" s="7">
        <v>21</v>
      </c>
    </row>
    <row r="1297" spans="1:22" x14ac:dyDescent="0.35">
      <c r="A1297" s="20">
        <v>13</v>
      </c>
      <c r="B1297" s="9" t="s">
        <v>46</v>
      </c>
      <c r="C1297" s="17">
        <v>71</v>
      </c>
      <c r="D1297">
        <v>3</v>
      </c>
      <c r="E1297" s="18">
        <v>3</v>
      </c>
      <c r="F1297" s="30">
        <v>6</v>
      </c>
      <c r="G1297">
        <v>1</v>
      </c>
      <c r="H1297" s="18">
        <v>0</v>
      </c>
      <c r="I1297">
        <v>1</v>
      </c>
      <c r="J1297" s="17">
        <v>7</v>
      </c>
      <c r="M1297" s="19">
        <v>82</v>
      </c>
      <c r="N1297" s="9" t="s">
        <v>87</v>
      </c>
      <c r="O1297" s="7" t="s">
        <v>27</v>
      </c>
      <c r="P1297">
        <v>4</v>
      </c>
      <c r="Q1297" s="8">
        <v>8</v>
      </c>
      <c r="R1297">
        <v>12</v>
      </c>
      <c r="S1297" s="19">
        <v>0</v>
      </c>
      <c r="T1297" s="8">
        <v>0</v>
      </c>
      <c r="U1297">
        <v>0</v>
      </c>
      <c r="V1297" s="7">
        <v>12</v>
      </c>
    </row>
    <row r="1298" spans="1:22" x14ac:dyDescent="0.35">
      <c r="A1298" s="20">
        <v>13</v>
      </c>
      <c r="B1298" s="9" t="s">
        <v>46</v>
      </c>
      <c r="C1298" s="17">
        <v>72</v>
      </c>
      <c r="D1298">
        <v>4</v>
      </c>
      <c r="E1298" s="18">
        <v>6</v>
      </c>
      <c r="F1298" s="30">
        <v>10</v>
      </c>
      <c r="G1298">
        <v>0</v>
      </c>
      <c r="H1298" s="18">
        <v>0</v>
      </c>
      <c r="I1298">
        <v>0</v>
      </c>
      <c r="J1298" s="17">
        <v>10</v>
      </c>
      <c r="M1298" s="19">
        <v>82</v>
      </c>
      <c r="N1298" s="9" t="s">
        <v>87</v>
      </c>
      <c r="O1298" s="7" t="s">
        <v>28</v>
      </c>
      <c r="P1298">
        <v>3</v>
      </c>
      <c r="Q1298" s="8">
        <v>9</v>
      </c>
      <c r="R1298">
        <v>12</v>
      </c>
      <c r="S1298" s="19">
        <v>0</v>
      </c>
      <c r="T1298" s="8">
        <v>0</v>
      </c>
      <c r="U1298">
        <v>0</v>
      </c>
      <c r="V1298" s="7">
        <v>12</v>
      </c>
    </row>
    <row r="1299" spans="1:22" x14ac:dyDescent="0.35">
      <c r="A1299" s="20">
        <v>13</v>
      </c>
      <c r="B1299" s="9" t="s">
        <v>46</v>
      </c>
      <c r="C1299" s="17">
        <v>73</v>
      </c>
      <c r="D1299">
        <v>8</v>
      </c>
      <c r="E1299" s="18">
        <v>4</v>
      </c>
      <c r="F1299" s="30">
        <v>12</v>
      </c>
      <c r="G1299">
        <v>0</v>
      </c>
      <c r="H1299" s="18">
        <v>0</v>
      </c>
      <c r="I1299">
        <v>0</v>
      </c>
      <c r="J1299" s="17">
        <v>12</v>
      </c>
      <c r="M1299" s="19">
        <v>82</v>
      </c>
      <c r="N1299" s="9" t="s">
        <v>87</v>
      </c>
      <c r="O1299" s="7" t="s">
        <v>29</v>
      </c>
      <c r="P1299">
        <v>0</v>
      </c>
      <c r="Q1299" s="8">
        <v>3</v>
      </c>
      <c r="R1299">
        <v>3</v>
      </c>
      <c r="S1299" s="19">
        <v>0</v>
      </c>
      <c r="T1299" s="8">
        <v>0</v>
      </c>
      <c r="U1299">
        <v>0</v>
      </c>
      <c r="V1299" s="7">
        <v>3</v>
      </c>
    </row>
    <row r="1300" spans="1:22" x14ac:dyDescent="0.35">
      <c r="A1300" s="20">
        <v>13</v>
      </c>
      <c r="B1300" s="9" t="s">
        <v>46</v>
      </c>
      <c r="C1300" s="17">
        <v>74</v>
      </c>
      <c r="D1300">
        <v>2</v>
      </c>
      <c r="E1300" s="18">
        <v>2</v>
      </c>
      <c r="F1300" s="30">
        <v>4</v>
      </c>
      <c r="G1300">
        <v>0</v>
      </c>
      <c r="H1300" s="18">
        <v>0</v>
      </c>
      <c r="I1300">
        <v>0</v>
      </c>
      <c r="J1300" s="17">
        <v>4</v>
      </c>
      <c r="M1300" s="19">
        <v>82</v>
      </c>
      <c r="N1300" s="9" t="s">
        <v>87</v>
      </c>
      <c r="O1300" s="7" t="s">
        <v>30</v>
      </c>
      <c r="P1300">
        <v>0</v>
      </c>
      <c r="Q1300" s="8">
        <v>3</v>
      </c>
      <c r="R1300">
        <v>3</v>
      </c>
      <c r="S1300" s="19">
        <v>0</v>
      </c>
      <c r="T1300" s="8">
        <v>0</v>
      </c>
      <c r="U1300">
        <v>0</v>
      </c>
      <c r="V1300" s="7">
        <v>3</v>
      </c>
    </row>
    <row r="1301" spans="1:22" x14ac:dyDescent="0.35">
      <c r="A1301" s="20">
        <v>13</v>
      </c>
      <c r="B1301" s="9" t="s">
        <v>46</v>
      </c>
      <c r="C1301" s="17">
        <v>75</v>
      </c>
      <c r="D1301">
        <v>2</v>
      </c>
      <c r="E1301" s="18">
        <v>4</v>
      </c>
      <c r="F1301" s="30">
        <v>6</v>
      </c>
      <c r="G1301">
        <v>0</v>
      </c>
      <c r="H1301" s="18">
        <v>1</v>
      </c>
      <c r="I1301">
        <v>1</v>
      </c>
      <c r="J1301" s="17">
        <v>7</v>
      </c>
      <c r="M1301" s="19">
        <v>82</v>
      </c>
      <c r="N1301" s="9" t="s">
        <v>87</v>
      </c>
      <c r="O1301" s="7" t="s">
        <v>31</v>
      </c>
      <c r="P1301">
        <v>0</v>
      </c>
      <c r="Q1301" s="8">
        <v>0</v>
      </c>
      <c r="R1301">
        <v>0</v>
      </c>
      <c r="S1301" s="19">
        <v>0</v>
      </c>
      <c r="T1301" s="8">
        <v>0</v>
      </c>
      <c r="U1301">
        <v>0</v>
      </c>
      <c r="V1301" s="7">
        <v>0</v>
      </c>
    </row>
    <row r="1302" spans="1:22" x14ac:dyDescent="0.35">
      <c r="A1302" s="20">
        <v>13</v>
      </c>
      <c r="B1302" s="9" t="s">
        <v>46</v>
      </c>
      <c r="C1302" s="17">
        <v>76</v>
      </c>
      <c r="D1302">
        <v>1</v>
      </c>
      <c r="E1302" s="18">
        <v>0</v>
      </c>
      <c r="F1302" s="30">
        <v>1</v>
      </c>
      <c r="G1302">
        <v>0</v>
      </c>
      <c r="H1302" s="18">
        <v>0</v>
      </c>
      <c r="I1302">
        <v>0</v>
      </c>
      <c r="J1302" s="17">
        <v>1</v>
      </c>
      <c r="M1302" s="19">
        <v>82</v>
      </c>
      <c r="N1302" s="9" t="s">
        <v>87</v>
      </c>
      <c r="O1302" s="7" t="s">
        <v>32</v>
      </c>
      <c r="P1302">
        <v>0</v>
      </c>
      <c r="Q1302" s="8">
        <v>0</v>
      </c>
      <c r="R1302">
        <v>0</v>
      </c>
      <c r="S1302" s="19">
        <v>0</v>
      </c>
      <c r="T1302" s="8">
        <v>0</v>
      </c>
      <c r="U1302">
        <v>0</v>
      </c>
      <c r="V1302" s="7">
        <v>0</v>
      </c>
    </row>
    <row r="1303" spans="1:22" x14ac:dyDescent="0.35">
      <c r="A1303" s="20">
        <v>13</v>
      </c>
      <c r="B1303" s="9" t="s">
        <v>46</v>
      </c>
      <c r="C1303" s="17">
        <v>77</v>
      </c>
      <c r="D1303">
        <v>2</v>
      </c>
      <c r="E1303" s="18">
        <v>9</v>
      </c>
      <c r="F1303" s="30">
        <v>11</v>
      </c>
      <c r="G1303">
        <v>0</v>
      </c>
      <c r="H1303" s="18">
        <v>0</v>
      </c>
      <c r="I1303">
        <v>0</v>
      </c>
      <c r="J1303" s="17">
        <v>11</v>
      </c>
      <c r="M1303" s="19">
        <v>82</v>
      </c>
      <c r="N1303" s="9" t="s">
        <v>87</v>
      </c>
      <c r="O1303" s="7" t="s">
        <v>89</v>
      </c>
      <c r="P1303">
        <v>0</v>
      </c>
      <c r="Q1303" s="8">
        <v>0</v>
      </c>
      <c r="R1303">
        <v>0</v>
      </c>
      <c r="S1303" s="19">
        <v>0</v>
      </c>
      <c r="T1303" s="8">
        <v>0</v>
      </c>
      <c r="U1303">
        <v>0</v>
      </c>
      <c r="V1303" s="7">
        <v>0</v>
      </c>
    </row>
    <row r="1304" spans="1:22" x14ac:dyDescent="0.35">
      <c r="A1304" s="20">
        <v>13</v>
      </c>
      <c r="B1304" s="9" t="s">
        <v>46</v>
      </c>
      <c r="C1304" s="17">
        <v>78</v>
      </c>
      <c r="D1304">
        <v>5</v>
      </c>
      <c r="E1304" s="18">
        <v>7</v>
      </c>
      <c r="F1304" s="30">
        <v>12</v>
      </c>
      <c r="G1304">
        <v>0</v>
      </c>
      <c r="H1304" s="18">
        <v>0</v>
      </c>
      <c r="I1304">
        <v>0</v>
      </c>
      <c r="J1304" s="17">
        <v>12</v>
      </c>
      <c r="M1304" s="19">
        <v>82</v>
      </c>
      <c r="N1304" s="9" t="s">
        <v>87</v>
      </c>
      <c r="O1304" s="7" t="s">
        <v>90</v>
      </c>
      <c r="P1304">
        <v>0</v>
      </c>
      <c r="Q1304" s="8">
        <v>0</v>
      </c>
      <c r="R1304">
        <v>0</v>
      </c>
      <c r="S1304" s="19">
        <v>0</v>
      </c>
      <c r="T1304" s="8">
        <v>0</v>
      </c>
      <c r="U1304">
        <v>0</v>
      </c>
      <c r="V1304" s="7">
        <v>0</v>
      </c>
    </row>
    <row r="1305" spans="1:22" x14ac:dyDescent="0.35">
      <c r="A1305" s="20">
        <v>13</v>
      </c>
      <c r="B1305" s="9" t="s">
        <v>46</v>
      </c>
      <c r="C1305" s="17">
        <v>79</v>
      </c>
      <c r="D1305">
        <v>2</v>
      </c>
      <c r="E1305" s="18">
        <v>6</v>
      </c>
      <c r="F1305" s="30">
        <v>8</v>
      </c>
      <c r="G1305">
        <v>0</v>
      </c>
      <c r="H1305" s="18">
        <v>0</v>
      </c>
      <c r="I1305">
        <v>0</v>
      </c>
      <c r="J1305" s="17">
        <v>8</v>
      </c>
      <c r="M1305" s="21">
        <v>82</v>
      </c>
      <c r="N1305" s="22" t="s">
        <v>87</v>
      </c>
      <c r="O1305" s="33" t="s">
        <v>33</v>
      </c>
      <c r="P1305" s="34">
        <v>51</v>
      </c>
      <c r="Q1305" s="35">
        <v>67</v>
      </c>
      <c r="R1305" s="34">
        <v>118</v>
      </c>
      <c r="S1305" s="32">
        <v>0</v>
      </c>
      <c r="T1305" s="35">
        <v>1</v>
      </c>
      <c r="U1305" s="34">
        <v>1</v>
      </c>
      <c r="V1305" s="33">
        <v>119</v>
      </c>
    </row>
    <row r="1306" spans="1:22" x14ac:dyDescent="0.35">
      <c r="A1306" s="20">
        <v>13</v>
      </c>
      <c r="B1306" s="9" t="s">
        <v>46</v>
      </c>
      <c r="C1306" s="17">
        <v>80</v>
      </c>
      <c r="D1306">
        <v>2</v>
      </c>
      <c r="E1306" s="18">
        <v>1</v>
      </c>
      <c r="F1306" s="30">
        <v>3</v>
      </c>
      <c r="G1306">
        <v>0</v>
      </c>
      <c r="H1306" s="18">
        <v>0</v>
      </c>
      <c r="I1306">
        <v>0</v>
      </c>
      <c r="J1306" s="17">
        <v>3</v>
      </c>
      <c r="M1306" s="23" t="s">
        <v>9</v>
      </c>
      <c r="N1306" s="11"/>
      <c r="O1306" s="13"/>
      <c r="P1306" s="11">
        <v>6792</v>
      </c>
      <c r="Q1306" s="12">
        <v>7770</v>
      </c>
      <c r="R1306" s="11">
        <v>14562</v>
      </c>
      <c r="S1306" s="23">
        <v>119</v>
      </c>
      <c r="T1306" s="12">
        <v>186</v>
      </c>
      <c r="U1306" s="11">
        <v>305</v>
      </c>
      <c r="V1306" s="10">
        <v>14867</v>
      </c>
    </row>
    <row r="1307" spans="1:22" x14ac:dyDescent="0.35">
      <c r="A1307" s="20">
        <v>13</v>
      </c>
      <c r="B1307" s="9" t="s">
        <v>46</v>
      </c>
      <c r="C1307" s="17">
        <v>81</v>
      </c>
      <c r="D1307">
        <v>3</v>
      </c>
      <c r="E1307" s="18">
        <v>4</v>
      </c>
      <c r="F1307" s="30">
        <v>7</v>
      </c>
      <c r="G1307">
        <v>0</v>
      </c>
      <c r="H1307" s="18">
        <v>0</v>
      </c>
      <c r="I1307">
        <v>0</v>
      </c>
      <c r="J1307" s="17">
        <v>7</v>
      </c>
    </row>
    <row r="1308" spans="1:22" x14ac:dyDescent="0.35">
      <c r="A1308" s="20">
        <v>13</v>
      </c>
      <c r="B1308" s="9" t="s">
        <v>46</v>
      </c>
      <c r="C1308" s="17">
        <v>82</v>
      </c>
      <c r="D1308">
        <v>1</v>
      </c>
      <c r="E1308" s="18">
        <v>3</v>
      </c>
      <c r="F1308" s="30">
        <v>4</v>
      </c>
      <c r="G1308">
        <v>0</v>
      </c>
      <c r="H1308" s="18">
        <v>0</v>
      </c>
      <c r="I1308">
        <v>0</v>
      </c>
      <c r="J1308" s="17">
        <v>4</v>
      </c>
    </row>
    <row r="1309" spans="1:22" x14ac:dyDescent="0.35">
      <c r="A1309" s="20">
        <v>13</v>
      </c>
      <c r="B1309" s="9" t="s">
        <v>46</v>
      </c>
      <c r="C1309" s="17">
        <v>83</v>
      </c>
      <c r="D1309">
        <v>6</v>
      </c>
      <c r="E1309" s="18">
        <v>6</v>
      </c>
      <c r="F1309" s="30">
        <v>12</v>
      </c>
      <c r="G1309">
        <v>0</v>
      </c>
      <c r="H1309" s="18">
        <v>0</v>
      </c>
      <c r="I1309">
        <v>0</v>
      </c>
      <c r="J1309" s="17">
        <v>12</v>
      </c>
    </row>
    <row r="1310" spans="1:22" x14ac:dyDescent="0.35">
      <c r="A1310" s="20">
        <v>13</v>
      </c>
      <c r="B1310" s="9" t="s">
        <v>46</v>
      </c>
      <c r="C1310" s="17">
        <v>84</v>
      </c>
      <c r="D1310">
        <v>2</v>
      </c>
      <c r="E1310" s="18">
        <v>7</v>
      </c>
      <c r="F1310" s="30">
        <v>9</v>
      </c>
      <c r="G1310">
        <v>0</v>
      </c>
      <c r="H1310" s="18">
        <v>0</v>
      </c>
      <c r="I1310">
        <v>0</v>
      </c>
      <c r="J1310" s="17">
        <v>9</v>
      </c>
    </row>
    <row r="1311" spans="1:22" x14ac:dyDescent="0.35">
      <c r="A1311" s="20">
        <v>13</v>
      </c>
      <c r="B1311" s="9" t="s">
        <v>46</v>
      </c>
      <c r="C1311" s="17">
        <v>85</v>
      </c>
      <c r="D1311">
        <v>2</v>
      </c>
      <c r="E1311" s="18">
        <v>4</v>
      </c>
      <c r="F1311" s="30">
        <v>6</v>
      </c>
      <c r="G1311">
        <v>0</v>
      </c>
      <c r="H1311" s="18">
        <v>0</v>
      </c>
      <c r="I1311">
        <v>0</v>
      </c>
      <c r="J1311" s="17">
        <v>6</v>
      </c>
    </row>
    <row r="1312" spans="1:22" x14ac:dyDescent="0.35">
      <c r="A1312" s="20">
        <v>13</v>
      </c>
      <c r="B1312" s="9" t="s">
        <v>46</v>
      </c>
      <c r="C1312" s="17">
        <v>86</v>
      </c>
      <c r="D1312">
        <v>0</v>
      </c>
      <c r="E1312" s="18">
        <v>2</v>
      </c>
      <c r="F1312" s="30">
        <v>2</v>
      </c>
      <c r="G1312">
        <v>0</v>
      </c>
      <c r="H1312" s="18">
        <v>0</v>
      </c>
      <c r="I1312">
        <v>0</v>
      </c>
      <c r="J1312" s="17">
        <v>2</v>
      </c>
    </row>
    <row r="1313" spans="1:10" x14ac:dyDescent="0.35">
      <c r="A1313" s="20">
        <v>13</v>
      </c>
      <c r="B1313" s="9" t="s">
        <v>46</v>
      </c>
      <c r="C1313" s="17">
        <v>87</v>
      </c>
      <c r="D1313">
        <v>0</v>
      </c>
      <c r="E1313" s="18">
        <v>3</v>
      </c>
      <c r="F1313" s="30">
        <v>3</v>
      </c>
      <c r="G1313">
        <v>0</v>
      </c>
      <c r="H1313" s="18">
        <v>0</v>
      </c>
      <c r="I1313">
        <v>0</v>
      </c>
      <c r="J1313" s="17">
        <v>3</v>
      </c>
    </row>
    <row r="1314" spans="1:10" x14ac:dyDescent="0.35">
      <c r="A1314" s="20">
        <v>13</v>
      </c>
      <c r="B1314" s="9" t="s">
        <v>46</v>
      </c>
      <c r="C1314" s="17">
        <v>88</v>
      </c>
      <c r="D1314">
        <v>2</v>
      </c>
      <c r="E1314" s="18">
        <v>1</v>
      </c>
      <c r="F1314" s="30">
        <v>3</v>
      </c>
      <c r="G1314">
        <v>0</v>
      </c>
      <c r="H1314" s="18">
        <v>0</v>
      </c>
      <c r="I1314">
        <v>0</v>
      </c>
      <c r="J1314" s="17">
        <v>3</v>
      </c>
    </row>
    <row r="1315" spans="1:10" x14ac:dyDescent="0.35">
      <c r="A1315" s="20">
        <v>13</v>
      </c>
      <c r="B1315" s="9" t="s">
        <v>46</v>
      </c>
      <c r="C1315" s="17">
        <v>89</v>
      </c>
      <c r="D1315">
        <v>3</v>
      </c>
      <c r="E1315" s="18">
        <v>1</v>
      </c>
      <c r="F1315" s="30">
        <v>4</v>
      </c>
      <c r="G1315">
        <v>0</v>
      </c>
      <c r="H1315" s="18">
        <v>0</v>
      </c>
      <c r="I1315">
        <v>0</v>
      </c>
      <c r="J1315" s="17">
        <v>4</v>
      </c>
    </row>
    <row r="1316" spans="1:10" x14ac:dyDescent="0.35">
      <c r="A1316" s="20">
        <v>13</v>
      </c>
      <c r="B1316" s="9" t="s">
        <v>46</v>
      </c>
      <c r="C1316" s="17">
        <v>90</v>
      </c>
      <c r="D1316">
        <v>1</v>
      </c>
      <c r="E1316" s="18">
        <v>5</v>
      </c>
      <c r="F1316" s="30">
        <v>6</v>
      </c>
      <c r="G1316">
        <v>0</v>
      </c>
      <c r="H1316" s="18">
        <v>0</v>
      </c>
      <c r="I1316">
        <v>0</v>
      </c>
      <c r="J1316" s="17">
        <v>6</v>
      </c>
    </row>
    <row r="1317" spans="1:10" x14ac:dyDescent="0.35">
      <c r="A1317" s="20">
        <v>13</v>
      </c>
      <c r="B1317" s="9" t="s">
        <v>46</v>
      </c>
      <c r="C1317" s="17">
        <v>91</v>
      </c>
      <c r="D1317">
        <v>1</v>
      </c>
      <c r="E1317" s="18">
        <v>2</v>
      </c>
      <c r="F1317" s="30">
        <v>3</v>
      </c>
      <c r="G1317">
        <v>0</v>
      </c>
      <c r="H1317" s="18">
        <v>0</v>
      </c>
      <c r="I1317">
        <v>0</v>
      </c>
      <c r="J1317" s="17">
        <v>3</v>
      </c>
    </row>
    <row r="1318" spans="1:10" x14ac:dyDescent="0.35">
      <c r="A1318" s="20">
        <v>13</v>
      </c>
      <c r="B1318" s="9" t="s">
        <v>46</v>
      </c>
      <c r="C1318" s="17">
        <v>92</v>
      </c>
      <c r="D1318">
        <v>1</v>
      </c>
      <c r="E1318" s="18">
        <v>3</v>
      </c>
      <c r="F1318" s="30">
        <v>4</v>
      </c>
      <c r="G1318">
        <v>1</v>
      </c>
      <c r="H1318" s="18">
        <v>0</v>
      </c>
      <c r="I1318">
        <v>1</v>
      </c>
      <c r="J1318" s="17">
        <v>5</v>
      </c>
    </row>
    <row r="1319" spans="1:10" x14ac:dyDescent="0.35">
      <c r="A1319" s="20">
        <v>13</v>
      </c>
      <c r="B1319" s="9" t="s">
        <v>46</v>
      </c>
      <c r="C1319" s="17">
        <v>93</v>
      </c>
      <c r="D1319">
        <v>1</v>
      </c>
      <c r="E1319" s="18">
        <v>3</v>
      </c>
      <c r="F1319" s="30">
        <v>4</v>
      </c>
      <c r="G1319">
        <v>0</v>
      </c>
      <c r="H1319" s="18">
        <v>0</v>
      </c>
      <c r="I1319">
        <v>0</v>
      </c>
      <c r="J1319" s="17">
        <v>4</v>
      </c>
    </row>
    <row r="1320" spans="1:10" x14ac:dyDescent="0.35">
      <c r="A1320" s="20">
        <v>13</v>
      </c>
      <c r="B1320" s="9" t="s">
        <v>46</v>
      </c>
      <c r="C1320" s="17">
        <v>94</v>
      </c>
      <c r="D1320">
        <v>0</v>
      </c>
      <c r="E1320" s="18">
        <v>0</v>
      </c>
      <c r="F1320" s="30">
        <v>0</v>
      </c>
      <c r="G1320">
        <v>0</v>
      </c>
      <c r="H1320" s="18">
        <v>0</v>
      </c>
      <c r="I1320">
        <v>0</v>
      </c>
      <c r="J1320" s="17">
        <v>0</v>
      </c>
    </row>
    <row r="1321" spans="1:10" x14ac:dyDescent="0.35">
      <c r="A1321" s="20">
        <v>13</v>
      </c>
      <c r="B1321" s="9" t="s">
        <v>46</v>
      </c>
      <c r="C1321" s="17">
        <v>95</v>
      </c>
      <c r="D1321">
        <v>0</v>
      </c>
      <c r="E1321" s="18">
        <v>3</v>
      </c>
      <c r="F1321" s="30">
        <v>3</v>
      </c>
      <c r="G1321">
        <v>0</v>
      </c>
      <c r="H1321" s="18">
        <v>0</v>
      </c>
      <c r="I1321">
        <v>0</v>
      </c>
      <c r="J1321" s="17">
        <v>3</v>
      </c>
    </row>
    <row r="1322" spans="1:10" x14ac:dyDescent="0.35">
      <c r="A1322" s="20">
        <v>13</v>
      </c>
      <c r="B1322" s="9" t="s">
        <v>46</v>
      </c>
      <c r="C1322" s="17">
        <v>96</v>
      </c>
      <c r="D1322">
        <v>0</v>
      </c>
      <c r="E1322" s="18">
        <v>2</v>
      </c>
      <c r="F1322" s="30">
        <v>2</v>
      </c>
      <c r="G1322">
        <v>0</v>
      </c>
      <c r="H1322" s="18">
        <v>0</v>
      </c>
      <c r="I1322">
        <v>0</v>
      </c>
      <c r="J1322" s="17">
        <v>2</v>
      </c>
    </row>
    <row r="1323" spans="1:10" x14ac:dyDescent="0.35">
      <c r="A1323" s="20">
        <v>13</v>
      </c>
      <c r="B1323" s="9" t="s">
        <v>46</v>
      </c>
      <c r="C1323" s="17">
        <v>97</v>
      </c>
      <c r="D1323">
        <v>0</v>
      </c>
      <c r="E1323" s="18">
        <v>1</v>
      </c>
      <c r="F1323" s="30">
        <v>1</v>
      </c>
      <c r="G1323">
        <v>0</v>
      </c>
      <c r="H1323" s="18">
        <v>0</v>
      </c>
      <c r="I1323">
        <v>0</v>
      </c>
      <c r="J1323" s="17">
        <v>1</v>
      </c>
    </row>
    <row r="1324" spans="1:10" x14ac:dyDescent="0.35">
      <c r="A1324" s="20">
        <v>13</v>
      </c>
      <c r="B1324" s="9" t="s">
        <v>46</v>
      </c>
      <c r="C1324" s="17">
        <v>98</v>
      </c>
      <c r="D1324">
        <v>0</v>
      </c>
      <c r="E1324" s="18">
        <v>0</v>
      </c>
      <c r="F1324" s="30">
        <v>0</v>
      </c>
      <c r="G1324">
        <v>0</v>
      </c>
      <c r="H1324" s="18">
        <v>0</v>
      </c>
      <c r="I1324">
        <v>0</v>
      </c>
      <c r="J1324" s="17">
        <v>0</v>
      </c>
    </row>
    <row r="1325" spans="1:10" x14ac:dyDescent="0.35">
      <c r="A1325" s="20">
        <v>13</v>
      </c>
      <c r="B1325" s="9" t="s">
        <v>46</v>
      </c>
      <c r="C1325" s="17">
        <v>99</v>
      </c>
      <c r="D1325">
        <v>0</v>
      </c>
      <c r="E1325" s="18">
        <v>0</v>
      </c>
      <c r="F1325" s="30">
        <v>0</v>
      </c>
      <c r="G1325">
        <v>0</v>
      </c>
      <c r="H1325" s="18">
        <v>0</v>
      </c>
      <c r="I1325">
        <v>0</v>
      </c>
      <c r="J1325" s="17">
        <v>0</v>
      </c>
    </row>
    <row r="1326" spans="1:10" x14ac:dyDescent="0.35">
      <c r="A1326" s="20">
        <v>13</v>
      </c>
      <c r="B1326" s="9" t="s">
        <v>46</v>
      </c>
      <c r="C1326" s="17">
        <v>100</v>
      </c>
      <c r="D1326">
        <v>0</v>
      </c>
      <c r="E1326" s="18">
        <v>0</v>
      </c>
      <c r="F1326" s="30">
        <v>0</v>
      </c>
      <c r="G1326">
        <v>0</v>
      </c>
      <c r="H1326" s="18">
        <v>0</v>
      </c>
      <c r="I1326">
        <v>0</v>
      </c>
      <c r="J1326" s="17">
        <v>0</v>
      </c>
    </row>
    <row r="1327" spans="1:10" x14ac:dyDescent="0.35">
      <c r="A1327" s="20">
        <v>13</v>
      </c>
      <c r="B1327" s="9" t="s">
        <v>46</v>
      </c>
      <c r="C1327" s="17">
        <v>101</v>
      </c>
      <c r="D1327">
        <v>0</v>
      </c>
      <c r="E1327" s="18">
        <v>0</v>
      </c>
      <c r="F1327" s="30">
        <v>0</v>
      </c>
      <c r="G1327">
        <v>0</v>
      </c>
      <c r="H1327" s="18">
        <v>0</v>
      </c>
      <c r="I1327">
        <v>0</v>
      </c>
      <c r="J1327" s="17">
        <v>0</v>
      </c>
    </row>
    <row r="1328" spans="1:10" x14ac:dyDescent="0.35">
      <c r="A1328" s="20">
        <v>13</v>
      </c>
      <c r="B1328" s="9" t="s">
        <v>46</v>
      </c>
      <c r="C1328" s="17">
        <v>102</v>
      </c>
      <c r="D1328">
        <v>0</v>
      </c>
      <c r="E1328" s="18">
        <v>0</v>
      </c>
      <c r="F1328" s="30">
        <v>0</v>
      </c>
      <c r="G1328">
        <v>0</v>
      </c>
      <c r="H1328" s="18">
        <v>0</v>
      </c>
      <c r="I1328">
        <v>0</v>
      </c>
      <c r="J1328" s="17">
        <v>0</v>
      </c>
    </row>
    <row r="1329" spans="1:10" x14ac:dyDescent="0.35">
      <c r="A1329" s="20">
        <v>13</v>
      </c>
      <c r="B1329" s="9" t="s">
        <v>46</v>
      </c>
      <c r="C1329" s="17">
        <v>103</v>
      </c>
      <c r="D1329">
        <v>0</v>
      </c>
      <c r="E1329" s="18">
        <v>0</v>
      </c>
      <c r="F1329" s="30">
        <v>0</v>
      </c>
      <c r="G1329">
        <v>0</v>
      </c>
      <c r="H1329" s="18">
        <v>0</v>
      </c>
      <c r="I1329">
        <v>0</v>
      </c>
      <c r="J1329" s="17">
        <v>0</v>
      </c>
    </row>
    <row r="1330" spans="1:10" x14ac:dyDescent="0.35">
      <c r="A1330" s="20">
        <v>13</v>
      </c>
      <c r="B1330" s="9" t="s">
        <v>46</v>
      </c>
      <c r="C1330" s="17">
        <v>104</v>
      </c>
      <c r="D1330">
        <v>0</v>
      </c>
      <c r="E1330" s="18">
        <v>0</v>
      </c>
      <c r="F1330" s="30">
        <v>0</v>
      </c>
      <c r="G1330">
        <v>0</v>
      </c>
      <c r="H1330" s="18">
        <v>0</v>
      </c>
      <c r="I1330">
        <v>0</v>
      </c>
      <c r="J1330" s="17">
        <v>0</v>
      </c>
    </row>
    <row r="1331" spans="1:10" x14ac:dyDescent="0.35">
      <c r="A1331" s="20">
        <v>13</v>
      </c>
      <c r="B1331" s="9" t="s">
        <v>46</v>
      </c>
      <c r="C1331" s="17">
        <v>105</v>
      </c>
      <c r="D1331">
        <v>0</v>
      </c>
      <c r="E1331" s="18">
        <v>0</v>
      </c>
      <c r="F1331" s="30">
        <v>0</v>
      </c>
      <c r="G1331">
        <v>0</v>
      </c>
      <c r="H1331" s="18">
        <v>0</v>
      </c>
      <c r="I1331">
        <v>0</v>
      </c>
      <c r="J1331" s="17">
        <v>0</v>
      </c>
    </row>
    <row r="1332" spans="1:10" x14ac:dyDescent="0.35">
      <c r="A1332" s="20">
        <v>13</v>
      </c>
      <c r="B1332" s="9" t="s">
        <v>46</v>
      </c>
      <c r="C1332" s="17">
        <v>106</v>
      </c>
      <c r="D1332">
        <v>0</v>
      </c>
      <c r="E1332" s="18">
        <v>0</v>
      </c>
      <c r="F1332" s="30">
        <v>0</v>
      </c>
      <c r="G1332">
        <v>0</v>
      </c>
      <c r="H1332" s="18">
        <v>0</v>
      </c>
      <c r="I1332">
        <v>0</v>
      </c>
      <c r="J1332" s="17">
        <v>0</v>
      </c>
    </row>
    <row r="1333" spans="1:10" x14ac:dyDescent="0.35">
      <c r="A1333" s="20">
        <v>13</v>
      </c>
      <c r="B1333" s="9" t="s">
        <v>46</v>
      </c>
      <c r="C1333" s="17">
        <v>107</v>
      </c>
      <c r="D1333">
        <v>0</v>
      </c>
      <c r="E1333" s="18">
        <v>0</v>
      </c>
      <c r="F1333" s="30">
        <v>0</v>
      </c>
      <c r="G1333">
        <v>0</v>
      </c>
      <c r="H1333" s="18">
        <v>0</v>
      </c>
      <c r="I1333">
        <v>0</v>
      </c>
      <c r="J1333" s="17">
        <v>0</v>
      </c>
    </row>
    <row r="1334" spans="1:10" x14ac:dyDescent="0.35">
      <c r="A1334" s="20">
        <v>13</v>
      </c>
      <c r="B1334" s="9" t="s">
        <v>46</v>
      </c>
      <c r="C1334" s="17">
        <v>108</v>
      </c>
      <c r="D1334">
        <v>0</v>
      </c>
      <c r="E1334" s="18">
        <v>0</v>
      </c>
      <c r="F1334" s="30">
        <v>0</v>
      </c>
      <c r="G1334">
        <v>0</v>
      </c>
      <c r="H1334" s="18">
        <v>0</v>
      </c>
      <c r="I1334">
        <v>0</v>
      </c>
      <c r="J1334" s="17">
        <v>0</v>
      </c>
    </row>
    <row r="1335" spans="1:10" x14ac:dyDescent="0.35">
      <c r="A1335" s="20">
        <v>13</v>
      </c>
      <c r="B1335" s="9" t="s">
        <v>46</v>
      </c>
      <c r="C1335" s="17">
        <v>109</v>
      </c>
      <c r="D1335">
        <v>0</v>
      </c>
      <c r="E1335" s="18">
        <v>0</v>
      </c>
      <c r="F1335" s="30">
        <v>0</v>
      </c>
      <c r="G1335">
        <v>0</v>
      </c>
      <c r="H1335" s="18">
        <v>0</v>
      </c>
      <c r="I1335">
        <v>0</v>
      </c>
      <c r="J1335" s="17">
        <v>0</v>
      </c>
    </row>
    <row r="1336" spans="1:10" x14ac:dyDescent="0.35">
      <c r="A1336" s="20">
        <v>13</v>
      </c>
      <c r="B1336" s="9" t="s">
        <v>46</v>
      </c>
      <c r="C1336" s="17">
        <v>110</v>
      </c>
      <c r="D1336">
        <v>0</v>
      </c>
      <c r="E1336" s="18">
        <v>0</v>
      </c>
      <c r="F1336" s="30">
        <v>0</v>
      </c>
      <c r="G1336">
        <v>0</v>
      </c>
      <c r="H1336" s="18">
        <v>0</v>
      </c>
      <c r="I1336">
        <v>0</v>
      </c>
      <c r="J1336" s="17">
        <v>0</v>
      </c>
    </row>
    <row r="1337" spans="1:10" x14ac:dyDescent="0.35">
      <c r="A1337" s="20">
        <v>13</v>
      </c>
      <c r="B1337" s="9" t="s">
        <v>46</v>
      </c>
      <c r="C1337" s="17">
        <v>111</v>
      </c>
      <c r="D1337">
        <v>0</v>
      </c>
      <c r="E1337" s="18">
        <v>0</v>
      </c>
      <c r="F1337" s="30">
        <v>0</v>
      </c>
      <c r="G1337">
        <v>0</v>
      </c>
      <c r="H1337" s="18">
        <v>0</v>
      </c>
      <c r="I1337">
        <v>0</v>
      </c>
      <c r="J1337" s="17">
        <v>0</v>
      </c>
    </row>
    <row r="1338" spans="1:10" x14ac:dyDescent="0.35">
      <c r="A1338" s="20">
        <v>13</v>
      </c>
      <c r="B1338" s="9" t="s">
        <v>46</v>
      </c>
      <c r="C1338" s="17">
        <v>112</v>
      </c>
      <c r="D1338">
        <v>0</v>
      </c>
      <c r="E1338" s="18">
        <v>0</v>
      </c>
      <c r="F1338" s="30">
        <v>0</v>
      </c>
      <c r="G1338">
        <v>0</v>
      </c>
      <c r="H1338" s="18">
        <v>0</v>
      </c>
      <c r="I1338">
        <v>0</v>
      </c>
      <c r="J1338" s="17">
        <v>0</v>
      </c>
    </row>
    <row r="1339" spans="1:10" x14ac:dyDescent="0.35">
      <c r="A1339" s="20">
        <v>13</v>
      </c>
      <c r="B1339" s="9" t="s">
        <v>46</v>
      </c>
      <c r="C1339" s="17">
        <v>113</v>
      </c>
      <c r="D1339">
        <v>0</v>
      </c>
      <c r="E1339" s="18">
        <v>0</v>
      </c>
      <c r="F1339" s="30">
        <v>0</v>
      </c>
      <c r="G1339">
        <v>0</v>
      </c>
      <c r="H1339" s="18">
        <v>0</v>
      </c>
      <c r="I1339">
        <v>0</v>
      </c>
      <c r="J1339" s="17">
        <v>0</v>
      </c>
    </row>
    <row r="1340" spans="1:10" x14ac:dyDescent="0.35">
      <c r="A1340" s="20">
        <v>13</v>
      </c>
      <c r="B1340" s="9" t="s">
        <v>46</v>
      </c>
      <c r="C1340" s="17">
        <v>114</v>
      </c>
      <c r="D1340">
        <v>0</v>
      </c>
      <c r="E1340" s="18">
        <v>0</v>
      </c>
      <c r="F1340" s="30">
        <v>0</v>
      </c>
      <c r="G1340">
        <v>0</v>
      </c>
      <c r="H1340" s="18">
        <v>0</v>
      </c>
      <c r="I1340">
        <v>0</v>
      </c>
      <c r="J1340" s="17">
        <v>0</v>
      </c>
    </row>
    <row r="1341" spans="1:10" x14ac:dyDescent="0.35">
      <c r="A1341" s="20">
        <v>13</v>
      </c>
      <c r="B1341" s="9" t="s">
        <v>46</v>
      </c>
      <c r="C1341" s="17">
        <v>115</v>
      </c>
      <c r="D1341">
        <v>0</v>
      </c>
      <c r="E1341" s="18">
        <v>0</v>
      </c>
      <c r="F1341" s="30">
        <v>0</v>
      </c>
      <c r="G1341">
        <v>0</v>
      </c>
      <c r="H1341" s="18">
        <v>0</v>
      </c>
      <c r="I1341">
        <v>0</v>
      </c>
      <c r="J1341" s="17">
        <v>0</v>
      </c>
    </row>
    <row r="1342" spans="1:10" x14ac:dyDescent="0.35">
      <c r="A1342" s="20">
        <v>13</v>
      </c>
      <c r="B1342" s="9" t="s">
        <v>46</v>
      </c>
      <c r="C1342" s="17">
        <v>116</v>
      </c>
      <c r="D1342">
        <v>0</v>
      </c>
      <c r="E1342" s="18">
        <v>0</v>
      </c>
      <c r="F1342" s="30">
        <v>0</v>
      </c>
      <c r="G1342">
        <v>0</v>
      </c>
      <c r="H1342" s="18">
        <v>0</v>
      </c>
      <c r="I1342">
        <v>0</v>
      </c>
      <c r="J1342" s="17">
        <v>0</v>
      </c>
    </row>
    <row r="1343" spans="1:10" x14ac:dyDescent="0.35">
      <c r="A1343" s="20">
        <v>13</v>
      </c>
      <c r="B1343" s="9" t="s">
        <v>46</v>
      </c>
      <c r="C1343" s="17">
        <v>117</v>
      </c>
      <c r="D1343">
        <v>0</v>
      </c>
      <c r="E1343" s="18">
        <v>0</v>
      </c>
      <c r="F1343" s="30">
        <v>0</v>
      </c>
      <c r="G1343">
        <v>0</v>
      </c>
      <c r="H1343" s="18">
        <v>0</v>
      </c>
      <c r="I1343">
        <v>0</v>
      </c>
      <c r="J1343" s="17">
        <v>0</v>
      </c>
    </row>
    <row r="1344" spans="1:10" x14ac:dyDescent="0.35">
      <c r="A1344" s="20">
        <v>13</v>
      </c>
      <c r="B1344" s="9" t="s">
        <v>46</v>
      </c>
      <c r="C1344" s="17">
        <v>118</v>
      </c>
      <c r="D1344">
        <v>0</v>
      </c>
      <c r="E1344" s="18">
        <v>0</v>
      </c>
      <c r="F1344" s="30">
        <v>0</v>
      </c>
      <c r="G1344">
        <v>0</v>
      </c>
      <c r="H1344" s="18">
        <v>0</v>
      </c>
      <c r="I1344">
        <v>0</v>
      </c>
      <c r="J1344" s="7">
        <v>0</v>
      </c>
    </row>
    <row r="1345" spans="1:10" x14ac:dyDescent="0.35">
      <c r="A1345" s="20">
        <v>13</v>
      </c>
      <c r="B1345" s="9" t="s">
        <v>46</v>
      </c>
      <c r="C1345" s="17">
        <v>119</v>
      </c>
      <c r="D1345">
        <v>0</v>
      </c>
      <c r="E1345" s="18">
        <v>0</v>
      </c>
      <c r="F1345" s="30">
        <v>0</v>
      </c>
      <c r="G1345">
        <v>0</v>
      </c>
      <c r="H1345" s="18">
        <v>0</v>
      </c>
      <c r="I1345">
        <v>0</v>
      </c>
      <c r="J1345" s="17">
        <v>0</v>
      </c>
    </row>
    <row r="1346" spans="1:10" x14ac:dyDescent="0.35">
      <c r="A1346" s="20">
        <v>13</v>
      </c>
      <c r="B1346" s="9" t="s">
        <v>46</v>
      </c>
      <c r="C1346" s="17">
        <v>120</v>
      </c>
      <c r="D1346">
        <v>0</v>
      </c>
      <c r="E1346" s="18">
        <v>0</v>
      </c>
      <c r="F1346" s="30">
        <v>0</v>
      </c>
      <c r="G1346">
        <v>0</v>
      </c>
      <c r="H1346" s="18">
        <v>0</v>
      </c>
      <c r="I1346">
        <v>0</v>
      </c>
      <c r="J1346" s="17">
        <v>0</v>
      </c>
    </row>
    <row r="1347" spans="1:10" x14ac:dyDescent="0.35">
      <c r="A1347" s="20">
        <v>13</v>
      </c>
      <c r="B1347" s="9" t="s">
        <v>46</v>
      </c>
      <c r="C1347" s="16" t="s">
        <v>33</v>
      </c>
      <c r="D1347" s="34">
        <f t="shared" ref="D1347:J1347" si="10">SUM(D1226:D1346)</f>
        <v>165</v>
      </c>
      <c r="E1347" s="37">
        <f t="shared" si="10"/>
        <v>211</v>
      </c>
      <c r="F1347" s="38">
        <f t="shared" si="10"/>
        <v>376</v>
      </c>
      <c r="G1347" s="34">
        <f t="shared" si="10"/>
        <v>6</v>
      </c>
      <c r="H1347" s="37">
        <f t="shared" si="10"/>
        <v>10</v>
      </c>
      <c r="I1347" s="34">
        <f t="shared" si="10"/>
        <v>16</v>
      </c>
      <c r="J1347" s="39">
        <f t="shared" si="10"/>
        <v>392</v>
      </c>
    </row>
    <row r="1348" spans="1:10" x14ac:dyDescent="0.35">
      <c r="A1348" s="15">
        <v>14</v>
      </c>
      <c r="B1348" s="16" t="s">
        <v>47</v>
      </c>
      <c r="C1348" s="39">
        <v>0</v>
      </c>
      <c r="D1348" s="34">
        <v>2</v>
      </c>
      <c r="E1348" s="37">
        <v>0</v>
      </c>
      <c r="F1348" s="38">
        <v>2</v>
      </c>
      <c r="G1348" s="34">
        <v>0</v>
      </c>
      <c r="H1348" s="37">
        <v>0</v>
      </c>
      <c r="I1348" s="34">
        <v>0</v>
      </c>
      <c r="J1348" s="39">
        <v>2</v>
      </c>
    </row>
    <row r="1349" spans="1:10" x14ac:dyDescent="0.35">
      <c r="A1349" s="20">
        <v>14</v>
      </c>
      <c r="B1349" s="9" t="s">
        <v>47</v>
      </c>
      <c r="C1349" s="17">
        <v>1</v>
      </c>
      <c r="D1349">
        <v>0</v>
      </c>
      <c r="E1349" s="18">
        <v>0</v>
      </c>
      <c r="F1349" s="30">
        <v>0</v>
      </c>
      <c r="G1349">
        <v>1</v>
      </c>
      <c r="H1349" s="18">
        <v>0</v>
      </c>
      <c r="I1349">
        <v>1</v>
      </c>
      <c r="J1349" s="17">
        <v>1</v>
      </c>
    </row>
    <row r="1350" spans="1:10" x14ac:dyDescent="0.35">
      <c r="A1350" s="20">
        <v>14</v>
      </c>
      <c r="B1350" s="9" t="s">
        <v>47</v>
      </c>
      <c r="C1350" s="17">
        <v>2</v>
      </c>
      <c r="D1350">
        <v>0</v>
      </c>
      <c r="E1350" s="18">
        <v>0</v>
      </c>
      <c r="F1350" s="30">
        <v>0</v>
      </c>
      <c r="G1350">
        <v>0</v>
      </c>
      <c r="H1350" s="18">
        <v>0</v>
      </c>
      <c r="I1350">
        <v>0</v>
      </c>
      <c r="J1350" s="17">
        <v>0</v>
      </c>
    </row>
    <row r="1351" spans="1:10" x14ac:dyDescent="0.35">
      <c r="A1351" s="20">
        <v>14</v>
      </c>
      <c r="B1351" s="9" t="s">
        <v>47</v>
      </c>
      <c r="C1351" s="17">
        <v>3</v>
      </c>
      <c r="D1351">
        <v>0</v>
      </c>
      <c r="E1351" s="18">
        <v>1</v>
      </c>
      <c r="F1351" s="30">
        <v>1</v>
      </c>
      <c r="G1351">
        <v>0</v>
      </c>
      <c r="H1351" s="18">
        <v>0</v>
      </c>
      <c r="I1351">
        <v>0</v>
      </c>
      <c r="J1351" s="17">
        <v>1</v>
      </c>
    </row>
    <row r="1352" spans="1:10" x14ac:dyDescent="0.35">
      <c r="A1352" s="20">
        <v>14</v>
      </c>
      <c r="B1352" s="9" t="s">
        <v>47</v>
      </c>
      <c r="C1352" s="17">
        <v>4</v>
      </c>
      <c r="D1352">
        <v>0</v>
      </c>
      <c r="E1352" s="18">
        <v>0</v>
      </c>
      <c r="F1352" s="30">
        <v>0</v>
      </c>
      <c r="G1352">
        <v>0</v>
      </c>
      <c r="H1352" s="18">
        <v>0</v>
      </c>
      <c r="I1352">
        <v>0</v>
      </c>
      <c r="J1352" s="17">
        <v>0</v>
      </c>
    </row>
    <row r="1353" spans="1:10" x14ac:dyDescent="0.35">
      <c r="A1353" s="20">
        <v>14</v>
      </c>
      <c r="B1353" s="9" t="s">
        <v>47</v>
      </c>
      <c r="C1353" s="17">
        <v>5</v>
      </c>
      <c r="D1353">
        <v>2</v>
      </c>
      <c r="E1353" s="18">
        <v>0</v>
      </c>
      <c r="F1353" s="30">
        <v>2</v>
      </c>
      <c r="G1353">
        <v>0</v>
      </c>
      <c r="H1353" s="18">
        <v>0</v>
      </c>
      <c r="I1353">
        <v>0</v>
      </c>
      <c r="J1353" s="17">
        <v>2</v>
      </c>
    </row>
    <row r="1354" spans="1:10" x14ac:dyDescent="0.35">
      <c r="A1354" s="20">
        <v>14</v>
      </c>
      <c r="B1354" s="9" t="s">
        <v>47</v>
      </c>
      <c r="C1354" s="17">
        <v>6</v>
      </c>
      <c r="D1354">
        <v>0</v>
      </c>
      <c r="E1354" s="18">
        <v>0</v>
      </c>
      <c r="F1354" s="30">
        <v>0</v>
      </c>
      <c r="G1354">
        <v>0</v>
      </c>
      <c r="H1354" s="18">
        <v>0</v>
      </c>
      <c r="I1354">
        <v>0</v>
      </c>
      <c r="J1354" s="17">
        <v>0</v>
      </c>
    </row>
    <row r="1355" spans="1:10" x14ac:dyDescent="0.35">
      <c r="A1355" s="20">
        <v>14</v>
      </c>
      <c r="B1355" s="9" t="s">
        <v>47</v>
      </c>
      <c r="C1355" s="17">
        <v>7</v>
      </c>
      <c r="D1355">
        <v>2</v>
      </c>
      <c r="E1355" s="18">
        <v>0</v>
      </c>
      <c r="F1355" s="30">
        <v>2</v>
      </c>
      <c r="G1355">
        <v>0</v>
      </c>
      <c r="H1355" s="18">
        <v>0</v>
      </c>
      <c r="I1355">
        <v>0</v>
      </c>
      <c r="J1355" s="17">
        <v>2</v>
      </c>
    </row>
    <row r="1356" spans="1:10" x14ac:dyDescent="0.35">
      <c r="A1356" s="20">
        <v>14</v>
      </c>
      <c r="B1356" s="9" t="s">
        <v>47</v>
      </c>
      <c r="C1356" s="17">
        <v>8</v>
      </c>
      <c r="D1356">
        <v>1</v>
      </c>
      <c r="E1356" s="18">
        <v>0</v>
      </c>
      <c r="F1356" s="30">
        <v>1</v>
      </c>
      <c r="G1356">
        <v>1</v>
      </c>
      <c r="H1356" s="18">
        <v>0</v>
      </c>
      <c r="I1356">
        <v>1</v>
      </c>
      <c r="J1356" s="17">
        <v>2</v>
      </c>
    </row>
    <row r="1357" spans="1:10" x14ac:dyDescent="0.35">
      <c r="A1357" s="20">
        <v>14</v>
      </c>
      <c r="B1357" s="9" t="s">
        <v>47</v>
      </c>
      <c r="C1357" s="17">
        <v>9</v>
      </c>
      <c r="D1357">
        <v>1</v>
      </c>
      <c r="E1357" s="18">
        <v>0</v>
      </c>
      <c r="F1357" s="30">
        <v>1</v>
      </c>
      <c r="G1357">
        <v>0</v>
      </c>
      <c r="H1357" s="18">
        <v>0</v>
      </c>
      <c r="I1357">
        <v>0</v>
      </c>
      <c r="J1357" s="17">
        <v>1</v>
      </c>
    </row>
    <row r="1358" spans="1:10" x14ac:dyDescent="0.35">
      <c r="A1358" s="20">
        <v>14</v>
      </c>
      <c r="B1358" s="9" t="s">
        <v>47</v>
      </c>
      <c r="C1358" s="17">
        <v>10</v>
      </c>
      <c r="D1358">
        <v>2</v>
      </c>
      <c r="E1358" s="18">
        <v>1</v>
      </c>
      <c r="F1358" s="30">
        <v>3</v>
      </c>
      <c r="G1358">
        <v>0</v>
      </c>
      <c r="H1358" s="18">
        <v>0</v>
      </c>
      <c r="I1358">
        <v>0</v>
      </c>
      <c r="J1358" s="17">
        <v>3</v>
      </c>
    </row>
    <row r="1359" spans="1:10" x14ac:dyDescent="0.35">
      <c r="A1359" s="20">
        <v>14</v>
      </c>
      <c r="B1359" s="9" t="s">
        <v>47</v>
      </c>
      <c r="C1359" s="17">
        <v>11</v>
      </c>
      <c r="D1359">
        <v>0</v>
      </c>
      <c r="E1359" s="18">
        <v>3</v>
      </c>
      <c r="F1359" s="30">
        <v>3</v>
      </c>
      <c r="G1359">
        <v>0</v>
      </c>
      <c r="H1359" s="18">
        <v>0</v>
      </c>
      <c r="I1359">
        <v>0</v>
      </c>
      <c r="J1359" s="17">
        <v>3</v>
      </c>
    </row>
    <row r="1360" spans="1:10" x14ac:dyDescent="0.35">
      <c r="A1360" s="20">
        <v>14</v>
      </c>
      <c r="B1360" s="9" t="s">
        <v>47</v>
      </c>
      <c r="C1360" s="17">
        <v>12</v>
      </c>
      <c r="D1360">
        <v>2</v>
      </c>
      <c r="E1360" s="18">
        <v>1</v>
      </c>
      <c r="F1360" s="30">
        <v>3</v>
      </c>
      <c r="G1360">
        <v>0</v>
      </c>
      <c r="H1360" s="18">
        <v>0</v>
      </c>
      <c r="I1360">
        <v>0</v>
      </c>
      <c r="J1360" s="17">
        <v>3</v>
      </c>
    </row>
    <row r="1361" spans="1:10" x14ac:dyDescent="0.35">
      <c r="A1361" s="20">
        <v>14</v>
      </c>
      <c r="B1361" s="9" t="s">
        <v>47</v>
      </c>
      <c r="C1361" s="17">
        <v>13</v>
      </c>
      <c r="D1361">
        <v>1</v>
      </c>
      <c r="E1361" s="18">
        <v>0</v>
      </c>
      <c r="F1361" s="30">
        <v>1</v>
      </c>
      <c r="G1361">
        <v>0</v>
      </c>
      <c r="H1361" s="18">
        <v>0</v>
      </c>
      <c r="I1361">
        <v>0</v>
      </c>
      <c r="J1361" s="17">
        <v>1</v>
      </c>
    </row>
    <row r="1362" spans="1:10" x14ac:dyDescent="0.35">
      <c r="A1362" s="20">
        <v>14</v>
      </c>
      <c r="B1362" s="9" t="s">
        <v>47</v>
      </c>
      <c r="C1362" s="17">
        <v>14</v>
      </c>
      <c r="D1362">
        <v>1</v>
      </c>
      <c r="E1362" s="18">
        <v>0</v>
      </c>
      <c r="F1362" s="30">
        <v>1</v>
      </c>
      <c r="G1362">
        <v>0</v>
      </c>
      <c r="H1362" s="18">
        <v>0</v>
      </c>
      <c r="I1362">
        <v>0</v>
      </c>
      <c r="J1362" s="17">
        <v>1</v>
      </c>
    </row>
    <row r="1363" spans="1:10" x14ac:dyDescent="0.35">
      <c r="A1363" s="20">
        <v>14</v>
      </c>
      <c r="B1363" s="9" t="s">
        <v>47</v>
      </c>
      <c r="C1363" s="17">
        <v>15</v>
      </c>
      <c r="D1363">
        <v>2</v>
      </c>
      <c r="E1363" s="18">
        <v>0</v>
      </c>
      <c r="F1363" s="30">
        <v>2</v>
      </c>
      <c r="G1363">
        <v>0</v>
      </c>
      <c r="H1363" s="18">
        <v>0</v>
      </c>
      <c r="I1363">
        <v>0</v>
      </c>
      <c r="J1363" s="17">
        <v>2</v>
      </c>
    </row>
    <row r="1364" spans="1:10" x14ac:dyDescent="0.35">
      <c r="A1364" s="20">
        <v>14</v>
      </c>
      <c r="B1364" s="9" t="s">
        <v>47</v>
      </c>
      <c r="C1364" s="17">
        <v>16</v>
      </c>
      <c r="D1364">
        <v>0</v>
      </c>
      <c r="E1364" s="18">
        <v>0</v>
      </c>
      <c r="F1364" s="30">
        <v>0</v>
      </c>
      <c r="G1364">
        <v>0</v>
      </c>
      <c r="H1364" s="18">
        <v>0</v>
      </c>
      <c r="I1364">
        <v>0</v>
      </c>
      <c r="J1364" s="17">
        <v>0</v>
      </c>
    </row>
    <row r="1365" spans="1:10" x14ac:dyDescent="0.35">
      <c r="A1365" s="20">
        <v>14</v>
      </c>
      <c r="B1365" s="9" t="s">
        <v>47</v>
      </c>
      <c r="C1365" s="17">
        <v>17</v>
      </c>
      <c r="D1365">
        <v>1</v>
      </c>
      <c r="E1365" s="18">
        <v>0</v>
      </c>
      <c r="F1365" s="30">
        <v>1</v>
      </c>
      <c r="G1365">
        <v>0</v>
      </c>
      <c r="H1365" s="18">
        <v>0</v>
      </c>
      <c r="I1365">
        <v>0</v>
      </c>
      <c r="J1365" s="17">
        <v>1</v>
      </c>
    </row>
    <row r="1366" spans="1:10" x14ac:dyDescent="0.35">
      <c r="A1366" s="20">
        <v>14</v>
      </c>
      <c r="B1366" s="9" t="s">
        <v>47</v>
      </c>
      <c r="C1366" s="17">
        <v>18</v>
      </c>
      <c r="D1366">
        <v>2</v>
      </c>
      <c r="E1366" s="18">
        <v>1</v>
      </c>
      <c r="F1366" s="30">
        <v>3</v>
      </c>
      <c r="G1366">
        <v>0</v>
      </c>
      <c r="H1366" s="18">
        <v>0</v>
      </c>
      <c r="I1366">
        <v>0</v>
      </c>
      <c r="J1366" s="17">
        <v>3</v>
      </c>
    </row>
    <row r="1367" spans="1:10" x14ac:dyDescent="0.35">
      <c r="A1367" s="20">
        <v>14</v>
      </c>
      <c r="B1367" s="9" t="s">
        <v>47</v>
      </c>
      <c r="C1367" s="17">
        <v>19</v>
      </c>
      <c r="D1367">
        <v>1</v>
      </c>
      <c r="E1367" s="18">
        <v>0</v>
      </c>
      <c r="F1367" s="30">
        <v>1</v>
      </c>
      <c r="G1367">
        <v>0</v>
      </c>
      <c r="H1367" s="18">
        <v>0</v>
      </c>
      <c r="I1367">
        <v>0</v>
      </c>
      <c r="J1367" s="17">
        <v>1</v>
      </c>
    </row>
    <row r="1368" spans="1:10" x14ac:dyDescent="0.35">
      <c r="A1368" s="20">
        <v>14</v>
      </c>
      <c r="B1368" s="9" t="s">
        <v>47</v>
      </c>
      <c r="C1368" s="17">
        <v>20</v>
      </c>
      <c r="D1368">
        <v>2</v>
      </c>
      <c r="E1368" s="18">
        <v>1</v>
      </c>
      <c r="F1368" s="30">
        <v>3</v>
      </c>
      <c r="G1368">
        <v>0</v>
      </c>
      <c r="H1368" s="18">
        <v>0</v>
      </c>
      <c r="I1368">
        <v>0</v>
      </c>
      <c r="J1368" s="17">
        <v>3</v>
      </c>
    </row>
    <row r="1369" spans="1:10" x14ac:dyDescent="0.35">
      <c r="A1369" s="20">
        <v>14</v>
      </c>
      <c r="B1369" s="9" t="s">
        <v>47</v>
      </c>
      <c r="C1369" s="17">
        <v>21</v>
      </c>
      <c r="D1369">
        <v>2</v>
      </c>
      <c r="E1369" s="18">
        <v>0</v>
      </c>
      <c r="F1369" s="30">
        <v>2</v>
      </c>
      <c r="G1369">
        <v>0</v>
      </c>
      <c r="H1369" s="18">
        <v>0</v>
      </c>
      <c r="I1369">
        <v>0</v>
      </c>
      <c r="J1369" s="17">
        <v>2</v>
      </c>
    </row>
    <row r="1370" spans="1:10" x14ac:dyDescent="0.35">
      <c r="A1370" s="20">
        <v>14</v>
      </c>
      <c r="B1370" s="9" t="s">
        <v>47</v>
      </c>
      <c r="C1370" s="17">
        <v>22</v>
      </c>
      <c r="D1370">
        <v>0</v>
      </c>
      <c r="E1370" s="18">
        <v>3</v>
      </c>
      <c r="F1370" s="30">
        <v>3</v>
      </c>
      <c r="G1370">
        <v>0</v>
      </c>
      <c r="H1370" s="18">
        <v>0</v>
      </c>
      <c r="I1370">
        <v>0</v>
      </c>
      <c r="J1370" s="17">
        <v>3</v>
      </c>
    </row>
    <row r="1371" spans="1:10" x14ac:dyDescent="0.35">
      <c r="A1371" s="20">
        <v>14</v>
      </c>
      <c r="B1371" s="9" t="s">
        <v>47</v>
      </c>
      <c r="C1371" s="17">
        <v>23</v>
      </c>
      <c r="D1371">
        <v>0</v>
      </c>
      <c r="E1371" s="18">
        <v>0</v>
      </c>
      <c r="F1371" s="30">
        <v>0</v>
      </c>
      <c r="G1371">
        <v>0</v>
      </c>
      <c r="H1371" s="18">
        <v>0</v>
      </c>
      <c r="I1371">
        <v>0</v>
      </c>
      <c r="J1371" s="17">
        <v>0</v>
      </c>
    </row>
    <row r="1372" spans="1:10" x14ac:dyDescent="0.35">
      <c r="A1372" s="20">
        <v>14</v>
      </c>
      <c r="B1372" s="9" t="s">
        <v>47</v>
      </c>
      <c r="C1372" s="17">
        <v>24</v>
      </c>
      <c r="D1372">
        <v>0</v>
      </c>
      <c r="E1372" s="18">
        <v>1</v>
      </c>
      <c r="F1372" s="30">
        <v>1</v>
      </c>
      <c r="G1372">
        <v>0</v>
      </c>
      <c r="H1372" s="18">
        <v>0</v>
      </c>
      <c r="I1372">
        <v>0</v>
      </c>
      <c r="J1372" s="17">
        <v>1</v>
      </c>
    </row>
    <row r="1373" spans="1:10" x14ac:dyDescent="0.35">
      <c r="A1373" s="20">
        <v>14</v>
      </c>
      <c r="B1373" s="9" t="s">
        <v>47</v>
      </c>
      <c r="C1373" s="17">
        <v>25</v>
      </c>
      <c r="D1373">
        <v>0</v>
      </c>
      <c r="E1373" s="18">
        <v>0</v>
      </c>
      <c r="F1373" s="30">
        <v>0</v>
      </c>
      <c r="G1373">
        <v>0</v>
      </c>
      <c r="H1373" s="18">
        <v>0</v>
      </c>
      <c r="I1373">
        <v>0</v>
      </c>
      <c r="J1373" s="17">
        <v>0</v>
      </c>
    </row>
    <row r="1374" spans="1:10" x14ac:dyDescent="0.35">
      <c r="A1374" s="20">
        <v>14</v>
      </c>
      <c r="B1374" s="9" t="s">
        <v>47</v>
      </c>
      <c r="C1374" s="17">
        <v>26</v>
      </c>
      <c r="D1374">
        <v>1</v>
      </c>
      <c r="E1374" s="18">
        <v>2</v>
      </c>
      <c r="F1374" s="30">
        <v>3</v>
      </c>
      <c r="G1374">
        <v>0</v>
      </c>
      <c r="H1374" s="18">
        <v>0</v>
      </c>
      <c r="I1374">
        <v>0</v>
      </c>
      <c r="J1374" s="17">
        <v>3</v>
      </c>
    </row>
    <row r="1375" spans="1:10" x14ac:dyDescent="0.35">
      <c r="A1375" s="20">
        <v>14</v>
      </c>
      <c r="B1375" s="9" t="s">
        <v>47</v>
      </c>
      <c r="C1375" s="17">
        <v>27</v>
      </c>
      <c r="D1375">
        <v>2</v>
      </c>
      <c r="E1375" s="18">
        <v>0</v>
      </c>
      <c r="F1375" s="30">
        <v>2</v>
      </c>
      <c r="G1375">
        <v>0</v>
      </c>
      <c r="H1375" s="18">
        <v>0</v>
      </c>
      <c r="I1375">
        <v>0</v>
      </c>
      <c r="J1375" s="17">
        <v>2</v>
      </c>
    </row>
    <row r="1376" spans="1:10" x14ac:dyDescent="0.35">
      <c r="A1376" s="20">
        <v>14</v>
      </c>
      <c r="B1376" s="9" t="s">
        <v>47</v>
      </c>
      <c r="C1376" s="17">
        <v>28</v>
      </c>
      <c r="D1376">
        <v>1</v>
      </c>
      <c r="E1376" s="18">
        <v>1</v>
      </c>
      <c r="F1376" s="30">
        <v>2</v>
      </c>
      <c r="G1376">
        <v>0</v>
      </c>
      <c r="H1376" s="18">
        <v>0</v>
      </c>
      <c r="I1376">
        <v>0</v>
      </c>
      <c r="J1376" s="17">
        <v>2</v>
      </c>
    </row>
    <row r="1377" spans="1:10" x14ac:dyDescent="0.35">
      <c r="A1377" s="20">
        <v>14</v>
      </c>
      <c r="B1377" s="9" t="s">
        <v>47</v>
      </c>
      <c r="C1377" s="17">
        <v>29</v>
      </c>
      <c r="D1377">
        <v>2</v>
      </c>
      <c r="E1377" s="18">
        <v>2</v>
      </c>
      <c r="F1377" s="30">
        <v>4</v>
      </c>
      <c r="G1377">
        <v>1</v>
      </c>
      <c r="H1377" s="18">
        <v>1</v>
      </c>
      <c r="I1377">
        <v>2</v>
      </c>
      <c r="J1377" s="17">
        <v>6</v>
      </c>
    </row>
    <row r="1378" spans="1:10" x14ac:dyDescent="0.35">
      <c r="A1378" s="20">
        <v>14</v>
      </c>
      <c r="B1378" s="9" t="s">
        <v>47</v>
      </c>
      <c r="C1378" s="17">
        <v>30</v>
      </c>
      <c r="D1378">
        <v>1</v>
      </c>
      <c r="E1378" s="18">
        <v>0</v>
      </c>
      <c r="F1378" s="30">
        <v>1</v>
      </c>
      <c r="G1378">
        <v>0</v>
      </c>
      <c r="H1378" s="18">
        <v>1</v>
      </c>
      <c r="I1378">
        <v>1</v>
      </c>
      <c r="J1378" s="17">
        <v>2</v>
      </c>
    </row>
    <row r="1379" spans="1:10" x14ac:dyDescent="0.35">
      <c r="A1379" s="20">
        <v>14</v>
      </c>
      <c r="B1379" s="9" t="s">
        <v>47</v>
      </c>
      <c r="C1379" s="17">
        <v>31</v>
      </c>
      <c r="D1379">
        <v>0</v>
      </c>
      <c r="E1379" s="18">
        <v>0</v>
      </c>
      <c r="F1379" s="30">
        <v>0</v>
      </c>
      <c r="G1379">
        <v>1</v>
      </c>
      <c r="H1379" s="18">
        <v>1</v>
      </c>
      <c r="I1379">
        <v>2</v>
      </c>
      <c r="J1379" s="17">
        <v>2</v>
      </c>
    </row>
    <row r="1380" spans="1:10" x14ac:dyDescent="0.35">
      <c r="A1380" s="20">
        <v>14</v>
      </c>
      <c r="B1380" s="9" t="s">
        <v>47</v>
      </c>
      <c r="C1380" s="17">
        <v>32</v>
      </c>
      <c r="D1380">
        <v>2</v>
      </c>
      <c r="E1380" s="18">
        <v>2</v>
      </c>
      <c r="F1380" s="30">
        <v>4</v>
      </c>
      <c r="G1380">
        <v>1</v>
      </c>
      <c r="H1380" s="18">
        <v>0</v>
      </c>
      <c r="I1380">
        <v>1</v>
      </c>
      <c r="J1380" s="17">
        <v>5</v>
      </c>
    </row>
    <row r="1381" spans="1:10" x14ac:dyDescent="0.35">
      <c r="A1381" s="20">
        <v>14</v>
      </c>
      <c r="B1381" s="9" t="s">
        <v>47</v>
      </c>
      <c r="C1381" s="17">
        <v>33</v>
      </c>
      <c r="D1381">
        <v>0</v>
      </c>
      <c r="E1381" s="18">
        <v>0</v>
      </c>
      <c r="F1381" s="30">
        <v>0</v>
      </c>
      <c r="G1381">
        <v>0</v>
      </c>
      <c r="H1381" s="18">
        <v>0</v>
      </c>
      <c r="I1381">
        <v>0</v>
      </c>
      <c r="J1381" s="17">
        <v>0</v>
      </c>
    </row>
    <row r="1382" spans="1:10" x14ac:dyDescent="0.35">
      <c r="A1382" s="20">
        <v>14</v>
      </c>
      <c r="B1382" s="9" t="s">
        <v>47</v>
      </c>
      <c r="C1382" s="17">
        <v>34</v>
      </c>
      <c r="D1382">
        <v>0</v>
      </c>
      <c r="E1382" s="18">
        <v>2</v>
      </c>
      <c r="F1382" s="30">
        <v>2</v>
      </c>
      <c r="G1382">
        <v>0</v>
      </c>
      <c r="H1382" s="18">
        <v>0</v>
      </c>
      <c r="I1382">
        <v>0</v>
      </c>
      <c r="J1382" s="17">
        <v>2</v>
      </c>
    </row>
    <row r="1383" spans="1:10" x14ac:dyDescent="0.35">
      <c r="A1383" s="20">
        <v>14</v>
      </c>
      <c r="B1383" s="9" t="s">
        <v>47</v>
      </c>
      <c r="C1383" s="17">
        <v>35</v>
      </c>
      <c r="D1383">
        <v>2</v>
      </c>
      <c r="E1383" s="18">
        <v>0</v>
      </c>
      <c r="F1383" s="30">
        <v>2</v>
      </c>
      <c r="G1383">
        <v>0</v>
      </c>
      <c r="H1383" s="18">
        <v>0</v>
      </c>
      <c r="I1383">
        <v>0</v>
      </c>
      <c r="J1383" s="17">
        <v>2</v>
      </c>
    </row>
    <row r="1384" spans="1:10" x14ac:dyDescent="0.35">
      <c r="A1384" s="20">
        <v>14</v>
      </c>
      <c r="B1384" s="9" t="s">
        <v>47</v>
      </c>
      <c r="C1384" s="17">
        <v>36</v>
      </c>
      <c r="D1384">
        <v>0</v>
      </c>
      <c r="E1384" s="18">
        <v>1</v>
      </c>
      <c r="F1384" s="30">
        <v>1</v>
      </c>
      <c r="G1384">
        <v>0</v>
      </c>
      <c r="H1384" s="18">
        <v>1</v>
      </c>
      <c r="I1384">
        <v>1</v>
      </c>
      <c r="J1384" s="17">
        <v>2</v>
      </c>
    </row>
    <row r="1385" spans="1:10" x14ac:dyDescent="0.35">
      <c r="A1385" s="20">
        <v>14</v>
      </c>
      <c r="B1385" s="9" t="s">
        <v>47</v>
      </c>
      <c r="C1385" s="17">
        <v>37</v>
      </c>
      <c r="D1385">
        <v>0</v>
      </c>
      <c r="E1385" s="18">
        <v>0</v>
      </c>
      <c r="F1385" s="30">
        <v>0</v>
      </c>
      <c r="G1385">
        <v>0</v>
      </c>
      <c r="H1385" s="18">
        <v>0</v>
      </c>
      <c r="I1385">
        <v>0</v>
      </c>
      <c r="J1385" s="17">
        <v>0</v>
      </c>
    </row>
    <row r="1386" spans="1:10" x14ac:dyDescent="0.35">
      <c r="A1386" s="20">
        <v>14</v>
      </c>
      <c r="B1386" s="9" t="s">
        <v>47</v>
      </c>
      <c r="C1386" s="17">
        <v>38</v>
      </c>
      <c r="D1386">
        <v>1</v>
      </c>
      <c r="E1386" s="18">
        <v>1</v>
      </c>
      <c r="F1386" s="30">
        <v>2</v>
      </c>
      <c r="G1386">
        <v>0</v>
      </c>
      <c r="H1386" s="18">
        <v>1</v>
      </c>
      <c r="I1386">
        <v>1</v>
      </c>
      <c r="J1386" s="17">
        <v>3</v>
      </c>
    </row>
    <row r="1387" spans="1:10" x14ac:dyDescent="0.35">
      <c r="A1387" s="20">
        <v>14</v>
      </c>
      <c r="B1387" s="9" t="s">
        <v>47</v>
      </c>
      <c r="C1387" s="17">
        <v>39</v>
      </c>
      <c r="D1387">
        <v>2</v>
      </c>
      <c r="E1387" s="18">
        <v>1</v>
      </c>
      <c r="F1387" s="30">
        <v>3</v>
      </c>
      <c r="G1387">
        <v>0</v>
      </c>
      <c r="H1387" s="18">
        <v>0</v>
      </c>
      <c r="I1387">
        <v>0</v>
      </c>
      <c r="J1387" s="17">
        <v>3</v>
      </c>
    </row>
    <row r="1388" spans="1:10" x14ac:dyDescent="0.35">
      <c r="A1388" s="20">
        <v>14</v>
      </c>
      <c r="B1388" s="9" t="s">
        <v>47</v>
      </c>
      <c r="C1388" s="17">
        <v>40</v>
      </c>
      <c r="D1388">
        <v>1</v>
      </c>
      <c r="E1388" s="18">
        <v>0</v>
      </c>
      <c r="F1388" s="30">
        <v>1</v>
      </c>
      <c r="G1388">
        <v>0</v>
      </c>
      <c r="H1388" s="18">
        <v>0</v>
      </c>
      <c r="I1388">
        <v>0</v>
      </c>
      <c r="J1388" s="17">
        <v>1</v>
      </c>
    </row>
    <row r="1389" spans="1:10" x14ac:dyDescent="0.35">
      <c r="A1389" s="20">
        <v>14</v>
      </c>
      <c r="B1389" s="9" t="s">
        <v>47</v>
      </c>
      <c r="C1389" s="17">
        <v>41</v>
      </c>
      <c r="D1389">
        <v>3</v>
      </c>
      <c r="E1389" s="18">
        <v>0</v>
      </c>
      <c r="F1389" s="30">
        <v>3</v>
      </c>
      <c r="G1389">
        <v>0</v>
      </c>
      <c r="H1389" s="18">
        <v>0</v>
      </c>
      <c r="I1389">
        <v>0</v>
      </c>
      <c r="J1389" s="17">
        <v>3</v>
      </c>
    </row>
    <row r="1390" spans="1:10" x14ac:dyDescent="0.35">
      <c r="A1390" s="20">
        <v>14</v>
      </c>
      <c r="B1390" s="9" t="s">
        <v>47</v>
      </c>
      <c r="C1390" s="17">
        <v>42</v>
      </c>
      <c r="D1390">
        <v>2</v>
      </c>
      <c r="E1390" s="18">
        <v>1</v>
      </c>
      <c r="F1390" s="30">
        <v>3</v>
      </c>
      <c r="G1390">
        <v>1</v>
      </c>
      <c r="H1390" s="18">
        <v>0</v>
      </c>
      <c r="I1390">
        <v>1</v>
      </c>
      <c r="J1390" s="17">
        <v>4</v>
      </c>
    </row>
    <row r="1391" spans="1:10" x14ac:dyDescent="0.35">
      <c r="A1391" s="20">
        <v>14</v>
      </c>
      <c r="B1391" s="9" t="s">
        <v>47</v>
      </c>
      <c r="C1391" s="17">
        <v>43</v>
      </c>
      <c r="D1391">
        <v>1</v>
      </c>
      <c r="E1391" s="18">
        <v>0</v>
      </c>
      <c r="F1391" s="30">
        <v>1</v>
      </c>
      <c r="G1391">
        <v>1</v>
      </c>
      <c r="H1391" s="18">
        <v>0</v>
      </c>
      <c r="I1391">
        <v>1</v>
      </c>
      <c r="J1391" s="17">
        <v>2</v>
      </c>
    </row>
    <row r="1392" spans="1:10" x14ac:dyDescent="0.35">
      <c r="A1392" s="20">
        <v>14</v>
      </c>
      <c r="B1392" s="9" t="s">
        <v>47</v>
      </c>
      <c r="C1392" s="17">
        <v>44</v>
      </c>
      <c r="D1392">
        <v>3</v>
      </c>
      <c r="E1392" s="18">
        <v>2</v>
      </c>
      <c r="F1392" s="30">
        <v>5</v>
      </c>
      <c r="G1392">
        <v>0</v>
      </c>
      <c r="H1392" s="18">
        <v>0</v>
      </c>
      <c r="I1392">
        <v>0</v>
      </c>
      <c r="J1392" s="17">
        <v>5</v>
      </c>
    </row>
    <row r="1393" spans="1:10" x14ac:dyDescent="0.35">
      <c r="A1393" s="20">
        <v>14</v>
      </c>
      <c r="B1393" s="9" t="s">
        <v>47</v>
      </c>
      <c r="C1393" s="17">
        <v>45</v>
      </c>
      <c r="D1393">
        <v>1</v>
      </c>
      <c r="E1393" s="18">
        <v>0</v>
      </c>
      <c r="F1393" s="30">
        <v>1</v>
      </c>
      <c r="G1393">
        <v>0</v>
      </c>
      <c r="H1393" s="18">
        <v>0</v>
      </c>
      <c r="I1393">
        <v>0</v>
      </c>
      <c r="J1393" s="17">
        <v>1</v>
      </c>
    </row>
    <row r="1394" spans="1:10" x14ac:dyDescent="0.35">
      <c r="A1394" s="20">
        <v>14</v>
      </c>
      <c r="B1394" s="9" t="s">
        <v>47</v>
      </c>
      <c r="C1394" s="17">
        <v>46</v>
      </c>
      <c r="D1394">
        <v>0</v>
      </c>
      <c r="E1394" s="18">
        <v>1</v>
      </c>
      <c r="F1394" s="30">
        <v>1</v>
      </c>
      <c r="G1394">
        <v>0</v>
      </c>
      <c r="H1394" s="18">
        <v>0</v>
      </c>
      <c r="I1394">
        <v>0</v>
      </c>
      <c r="J1394" s="17">
        <v>1</v>
      </c>
    </row>
    <row r="1395" spans="1:10" x14ac:dyDescent="0.35">
      <c r="A1395" s="20">
        <v>14</v>
      </c>
      <c r="B1395" s="9" t="s">
        <v>47</v>
      </c>
      <c r="C1395" s="17">
        <v>47</v>
      </c>
      <c r="D1395">
        <v>1</v>
      </c>
      <c r="E1395" s="18">
        <v>1</v>
      </c>
      <c r="F1395" s="30">
        <v>2</v>
      </c>
      <c r="G1395">
        <v>0</v>
      </c>
      <c r="H1395" s="18">
        <v>0</v>
      </c>
      <c r="I1395">
        <v>0</v>
      </c>
      <c r="J1395" s="17">
        <v>2</v>
      </c>
    </row>
    <row r="1396" spans="1:10" x14ac:dyDescent="0.35">
      <c r="A1396" s="20">
        <v>14</v>
      </c>
      <c r="B1396" s="9" t="s">
        <v>47</v>
      </c>
      <c r="C1396" s="17">
        <v>48</v>
      </c>
      <c r="D1396">
        <v>0</v>
      </c>
      <c r="E1396" s="18">
        <v>1</v>
      </c>
      <c r="F1396" s="30">
        <v>1</v>
      </c>
      <c r="G1396">
        <v>0</v>
      </c>
      <c r="H1396" s="18">
        <v>1</v>
      </c>
      <c r="I1396">
        <v>1</v>
      </c>
      <c r="J1396" s="17">
        <v>2</v>
      </c>
    </row>
    <row r="1397" spans="1:10" x14ac:dyDescent="0.35">
      <c r="A1397" s="20">
        <v>14</v>
      </c>
      <c r="B1397" s="9" t="s">
        <v>47</v>
      </c>
      <c r="C1397" s="17">
        <v>49</v>
      </c>
      <c r="D1397">
        <v>2</v>
      </c>
      <c r="E1397" s="18">
        <v>1</v>
      </c>
      <c r="F1397" s="30">
        <v>3</v>
      </c>
      <c r="G1397">
        <v>0</v>
      </c>
      <c r="H1397" s="18">
        <v>0</v>
      </c>
      <c r="I1397">
        <v>0</v>
      </c>
      <c r="J1397" s="17">
        <v>3</v>
      </c>
    </row>
    <row r="1398" spans="1:10" x14ac:dyDescent="0.35">
      <c r="A1398" s="20">
        <v>14</v>
      </c>
      <c r="B1398" s="9" t="s">
        <v>47</v>
      </c>
      <c r="C1398" s="17">
        <v>50</v>
      </c>
      <c r="D1398">
        <v>4</v>
      </c>
      <c r="E1398" s="18">
        <v>2</v>
      </c>
      <c r="F1398" s="30">
        <v>6</v>
      </c>
      <c r="G1398">
        <v>0</v>
      </c>
      <c r="H1398" s="18">
        <v>0</v>
      </c>
      <c r="I1398">
        <v>0</v>
      </c>
      <c r="J1398" s="17">
        <v>6</v>
      </c>
    </row>
    <row r="1399" spans="1:10" x14ac:dyDescent="0.35">
      <c r="A1399" s="20">
        <v>14</v>
      </c>
      <c r="B1399" s="9" t="s">
        <v>47</v>
      </c>
      <c r="C1399" s="17">
        <v>51</v>
      </c>
      <c r="D1399">
        <v>2</v>
      </c>
      <c r="E1399" s="18">
        <v>2</v>
      </c>
      <c r="F1399" s="30">
        <v>4</v>
      </c>
      <c r="G1399">
        <v>1</v>
      </c>
      <c r="H1399" s="18">
        <v>0</v>
      </c>
      <c r="I1399">
        <v>1</v>
      </c>
      <c r="J1399" s="17">
        <v>5</v>
      </c>
    </row>
    <row r="1400" spans="1:10" x14ac:dyDescent="0.35">
      <c r="A1400" s="20">
        <v>14</v>
      </c>
      <c r="B1400" s="9" t="s">
        <v>47</v>
      </c>
      <c r="C1400" s="17">
        <v>52</v>
      </c>
      <c r="D1400">
        <v>2</v>
      </c>
      <c r="E1400" s="18">
        <v>2</v>
      </c>
      <c r="F1400" s="30">
        <v>4</v>
      </c>
      <c r="G1400">
        <v>0</v>
      </c>
      <c r="H1400" s="18">
        <v>0</v>
      </c>
      <c r="I1400">
        <v>0</v>
      </c>
      <c r="J1400" s="17">
        <v>4</v>
      </c>
    </row>
    <row r="1401" spans="1:10" x14ac:dyDescent="0.35">
      <c r="A1401" s="20">
        <v>14</v>
      </c>
      <c r="B1401" s="9" t="s">
        <v>47</v>
      </c>
      <c r="C1401" s="17">
        <v>53</v>
      </c>
      <c r="D1401">
        <v>3</v>
      </c>
      <c r="E1401" s="18">
        <v>5</v>
      </c>
      <c r="F1401" s="30">
        <v>8</v>
      </c>
      <c r="G1401">
        <v>0</v>
      </c>
      <c r="H1401" s="18">
        <v>0</v>
      </c>
      <c r="I1401">
        <v>0</v>
      </c>
      <c r="J1401" s="17">
        <v>8</v>
      </c>
    </row>
    <row r="1402" spans="1:10" x14ac:dyDescent="0.35">
      <c r="A1402" s="20">
        <v>14</v>
      </c>
      <c r="B1402" s="9" t="s">
        <v>47</v>
      </c>
      <c r="C1402" s="17">
        <v>54</v>
      </c>
      <c r="D1402">
        <v>2</v>
      </c>
      <c r="E1402" s="18">
        <v>2</v>
      </c>
      <c r="F1402" s="30">
        <v>4</v>
      </c>
      <c r="G1402">
        <v>0</v>
      </c>
      <c r="H1402" s="18">
        <v>0</v>
      </c>
      <c r="I1402">
        <v>0</v>
      </c>
      <c r="J1402" s="17">
        <v>4</v>
      </c>
    </row>
    <row r="1403" spans="1:10" x14ac:dyDescent="0.35">
      <c r="A1403" s="20">
        <v>14</v>
      </c>
      <c r="B1403" s="9" t="s">
        <v>47</v>
      </c>
      <c r="C1403" s="17">
        <v>55</v>
      </c>
      <c r="D1403">
        <v>3</v>
      </c>
      <c r="E1403" s="18">
        <v>2</v>
      </c>
      <c r="F1403" s="30">
        <v>5</v>
      </c>
      <c r="G1403">
        <v>1</v>
      </c>
      <c r="H1403" s="18">
        <v>0</v>
      </c>
      <c r="I1403">
        <v>1</v>
      </c>
      <c r="J1403" s="17">
        <v>6</v>
      </c>
    </row>
    <row r="1404" spans="1:10" x14ac:dyDescent="0.35">
      <c r="A1404" s="20">
        <v>14</v>
      </c>
      <c r="B1404" s="9" t="s">
        <v>47</v>
      </c>
      <c r="C1404" s="17">
        <v>56</v>
      </c>
      <c r="D1404">
        <v>2</v>
      </c>
      <c r="E1404" s="18">
        <v>3</v>
      </c>
      <c r="F1404" s="30">
        <v>5</v>
      </c>
      <c r="G1404">
        <v>0</v>
      </c>
      <c r="H1404" s="18">
        <v>0</v>
      </c>
      <c r="I1404">
        <v>0</v>
      </c>
      <c r="J1404" s="17">
        <v>5</v>
      </c>
    </row>
    <row r="1405" spans="1:10" x14ac:dyDescent="0.35">
      <c r="A1405" s="20">
        <v>14</v>
      </c>
      <c r="B1405" s="9" t="s">
        <v>47</v>
      </c>
      <c r="C1405" s="17">
        <v>57</v>
      </c>
      <c r="D1405">
        <v>2</v>
      </c>
      <c r="E1405" s="18">
        <v>2</v>
      </c>
      <c r="F1405" s="30">
        <v>4</v>
      </c>
      <c r="G1405">
        <v>0</v>
      </c>
      <c r="H1405" s="18">
        <v>0</v>
      </c>
      <c r="I1405">
        <v>0</v>
      </c>
      <c r="J1405" s="17">
        <v>4</v>
      </c>
    </row>
    <row r="1406" spans="1:10" x14ac:dyDescent="0.35">
      <c r="A1406" s="20">
        <v>14</v>
      </c>
      <c r="B1406" s="9" t="s">
        <v>47</v>
      </c>
      <c r="C1406" s="17">
        <v>58</v>
      </c>
      <c r="D1406">
        <v>4</v>
      </c>
      <c r="E1406" s="18">
        <v>5</v>
      </c>
      <c r="F1406" s="30">
        <v>9</v>
      </c>
      <c r="G1406">
        <v>0</v>
      </c>
      <c r="H1406" s="18">
        <v>0</v>
      </c>
      <c r="I1406">
        <v>0</v>
      </c>
      <c r="J1406" s="17">
        <v>9</v>
      </c>
    </row>
    <row r="1407" spans="1:10" x14ac:dyDescent="0.35">
      <c r="A1407" s="20">
        <v>14</v>
      </c>
      <c r="B1407" s="9" t="s">
        <v>47</v>
      </c>
      <c r="C1407" s="17">
        <v>59</v>
      </c>
      <c r="D1407">
        <v>2</v>
      </c>
      <c r="E1407" s="18">
        <v>0</v>
      </c>
      <c r="F1407" s="30">
        <v>2</v>
      </c>
      <c r="G1407">
        <v>0</v>
      </c>
      <c r="H1407" s="18">
        <v>0</v>
      </c>
      <c r="I1407">
        <v>0</v>
      </c>
      <c r="J1407" s="17">
        <v>2</v>
      </c>
    </row>
    <row r="1408" spans="1:10" x14ac:dyDescent="0.35">
      <c r="A1408" s="20">
        <v>14</v>
      </c>
      <c r="B1408" s="9" t="s">
        <v>47</v>
      </c>
      <c r="C1408" s="17">
        <v>60</v>
      </c>
      <c r="D1408">
        <v>0</v>
      </c>
      <c r="E1408" s="18">
        <v>2</v>
      </c>
      <c r="F1408" s="30">
        <v>2</v>
      </c>
      <c r="G1408">
        <v>0</v>
      </c>
      <c r="H1408" s="18">
        <v>0</v>
      </c>
      <c r="I1408">
        <v>0</v>
      </c>
      <c r="J1408" s="17">
        <v>2</v>
      </c>
    </row>
    <row r="1409" spans="1:10" x14ac:dyDescent="0.35">
      <c r="A1409" s="20">
        <v>14</v>
      </c>
      <c r="B1409" s="9" t="s">
        <v>47</v>
      </c>
      <c r="C1409" s="17">
        <v>61</v>
      </c>
      <c r="D1409">
        <v>3</v>
      </c>
      <c r="E1409" s="18">
        <v>1</v>
      </c>
      <c r="F1409" s="30">
        <v>4</v>
      </c>
      <c r="G1409">
        <v>0</v>
      </c>
      <c r="H1409" s="18">
        <v>0</v>
      </c>
      <c r="I1409">
        <v>0</v>
      </c>
      <c r="J1409" s="17">
        <v>4</v>
      </c>
    </row>
    <row r="1410" spans="1:10" x14ac:dyDescent="0.35">
      <c r="A1410" s="20">
        <v>14</v>
      </c>
      <c r="B1410" s="9" t="s">
        <v>47</v>
      </c>
      <c r="C1410" s="17">
        <v>62</v>
      </c>
      <c r="D1410">
        <v>2</v>
      </c>
      <c r="E1410" s="18">
        <v>3</v>
      </c>
      <c r="F1410" s="30">
        <v>5</v>
      </c>
      <c r="G1410">
        <v>0</v>
      </c>
      <c r="H1410" s="18">
        <v>0</v>
      </c>
      <c r="I1410">
        <v>0</v>
      </c>
      <c r="J1410" s="17">
        <v>5</v>
      </c>
    </row>
    <row r="1411" spans="1:10" x14ac:dyDescent="0.35">
      <c r="A1411" s="20">
        <v>14</v>
      </c>
      <c r="B1411" s="9" t="s">
        <v>47</v>
      </c>
      <c r="C1411" s="17">
        <v>63</v>
      </c>
      <c r="D1411">
        <v>2</v>
      </c>
      <c r="E1411" s="18">
        <v>5</v>
      </c>
      <c r="F1411" s="30">
        <v>7</v>
      </c>
      <c r="G1411">
        <v>0</v>
      </c>
      <c r="H1411" s="18">
        <v>0</v>
      </c>
      <c r="I1411">
        <v>0</v>
      </c>
      <c r="J1411" s="17">
        <v>7</v>
      </c>
    </row>
    <row r="1412" spans="1:10" x14ac:dyDescent="0.35">
      <c r="A1412" s="20">
        <v>14</v>
      </c>
      <c r="B1412" s="9" t="s">
        <v>47</v>
      </c>
      <c r="C1412" s="17">
        <v>64</v>
      </c>
      <c r="D1412">
        <v>0</v>
      </c>
      <c r="E1412" s="18">
        <v>1</v>
      </c>
      <c r="F1412" s="30">
        <v>1</v>
      </c>
      <c r="G1412">
        <v>0</v>
      </c>
      <c r="H1412" s="18">
        <v>0</v>
      </c>
      <c r="I1412">
        <v>0</v>
      </c>
      <c r="J1412" s="17">
        <v>1</v>
      </c>
    </row>
    <row r="1413" spans="1:10" x14ac:dyDescent="0.35">
      <c r="A1413" s="20">
        <v>14</v>
      </c>
      <c r="B1413" s="9" t="s">
        <v>47</v>
      </c>
      <c r="C1413" s="17">
        <v>65</v>
      </c>
      <c r="D1413">
        <v>1</v>
      </c>
      <c r="E1413" s="18">
        <v>2</v>
      </c>
      <c r="F1413" s="30">
        <v>3</v>
      </c>
      <c r="G1413">
        <v>0</v>
      </c>
      <c r="H1413" s="18">
        <v>0</v>
      </c>
      <c r="I1413">
        <v>0</v>
      </c>
      <c r="J1413" s="17">
        <v>3</v>
      </c>
    </row>
    <row r="1414" spans="1:10" x14ac:dyDescent="0.35">
      <c r="A1414" s="20">
        <v>14</v>
      </c>
      <c r="B1414" s="9" t="s">
        <v>47</v>
      </c>
      <c r="C1414" s="17">
        <v>66</v>
      </c>
      <c r="D1414">
        <v>3</v>
      </c>
      <c r="E1414" s="18">
        <v>5</v>
      </c>
      <c r="F1414" s="30">
        <v>8</v>
      </c>
      <c r="G1414">
        <v>0</v>
      </c>
      <c r="H1414" s="18">
        <v>0</v>
      </c>
      <c r="I1414">
        <v>0</v>
      </c>
      <c r="J1414" s="17">
        <v>8</v>
      </c>
    </row>
    <row r="1415" spans="1:10" x14ac:dyDescent="0.35">
      <c r="A1415" s="20">
        <v>14</v>
      </c>
      <c r="B1415" s="9" t="s">
        <v>47</v>
      </c>
      <c r="C1415" s="17">
        <v>67</v>
      </c>
      <c r="D1415">
        <v>3</v>
      </c>
      <c r="E1415" s="18">
        <v>3</v>
      </c>
      <c r="F1415" s="30">
        <v>6</v>
      </c>
      <c r="G1415">
        <v>0</v>
      </c>
      <c r="H1415" s="18">
        <v>0</v>
      </c>
      <c r="I1415">
        <v>0</v>
      </c>
      <c r="J1415" s="17">
        <v>6</v>
      </c>
    </row>
    <row r="1416" spans="1:10" x14ac:dyDescent="0.35">
      <c r="A1416" s="20">
        <v>14</v>
      </c>
      <c r="B1416" s="9" t="s">
        <v>47</v>
      </c>
      <c r="C1416" s="17">
        <v>68</v>
      </c>
      <c r="D1416">
        <v>3</v>
      </c>
      <c r="E1416" s="18">
        <v>1</v>
      </c>
      <c r="F1416" s="30">
        <v>4</v>
      </c>
      <c r="G1416">
        <v>0</v>
      </c>
      <c r="H1416" s="18">
        <v>0</v>
      </c>
      <c r="I1416">
        <v>0</v>
      </c>
      <c r="J1416" s="17">
        <v>4</v>
      </c>
    </row>
    <row r="1417" spans="1:10" x14ac:dyDescent="0.35">
      <c r="A1417" s="20">
        <v>14</v>
      </c>
      <c r="B1417" s="9" t="s">
        <v>47</v>
      </c>
      <c r="C1417" s="17">
        <v>69</v>
      </c>
      <c r="D1417">
        <v>1</v>
      </c>
      <c r="E1417" s="18">
        <v>1</v>
      </c>
      <c r="F1417" s="30">
        <v>2</v>
      </c>
      <c r="G1417">
        <v>0</v>
      </c>
      <c r="H1417" s="18">
        <v>0</v>
      </c>
      <c r="I1417">
        <v>0</v>
      </c>
      <c r="J1417" s="17">
        <v>2</v>
      </c>
    </row>
    <row r="1418" spans="1:10" x14ac:dyDescent="0.35">
      <c r="A1418" s="20">
        <v>14</v>
      </c>
      <c r="B1418" s="9" t="s">
        <v>47</v>
      </c>
      <c r="C1418" s="17">
        <v>70</v>
      </c>
      <c r="D1418">
        <v>3</v>
      </c>
      <c r="E1418" s="18">
        <v>2</v>
      </c>
      <c r="F1418" s="30">
        <v>5</v>
      </c>
      <c r="G1418">
        <v>0</v>
      </c>
      <c r="H1418" s="18">
        <v>0</v>
      </c>
      <c r="I1418">
        <v>0</v>
      </c>
      <c r="J1418" s="17">
        <v>5</v>
      </c>
    </row>
    <row r="1419" spans="1:10" x14ac:dyDescent="0.35">
      <c r="A1419" s="20">
        <v>14</v>
      </c>
      <c r="B1419" s="9" t="s">
        <v>47</v>
      </c>
      <c r="C1419" s="17">
        <v>71</v>
      </c>
      <c r="D1419">
        <v>1</v>
      </c>
      <c r="E1419" s="18">
        <v>0</v>
      </c>
      <c r="F1419" s="30">
        <v>1</v>
      </c>
      <c r="G1419">
        <v>0</v>
      </c>
      <c r="H1419" s="18">
        <v>0</v>
      </c>
      <c r="I1419">
        <v>0</v>
      </c>
      <c r="J1419" s="17">
        <v>1</v>
      </c>
    </row>
    <row r="1420" spans="1:10" x14ac:dyDescent="0.35">
      <c r="A1420" s="20">
        <v>14</v>
      </c>
      <c r="B1420" s="9" t="s">
        <v>47</v>
      </c>
      <c r="C1420" s="17">
        <v>72</v>
      </c>
      <c r="D1420">
        <v>3</v>
      </c>
      <c r="E1420" s="18">
        <v>4</v>
      </c>
      <c r="F1420" s="30">
        <v>7</v>
      </c>
      <c r="G1420">
        <v>0</v>
      </c>
      <c r="H1420" s="18">
        <v>0</v>
      </c>
      <c r="I1420">
        <v>0</v>
      </c>
      <c r="J1420" s="17">
        <v>7</v>
      </c>
    </row>
    <row r="1421" spans="1:10" x14ac:dyDescent="0.35">
      <c r="A1421" s="20">
        <v>14</v>
      </c>
      <c r="B1421" s="9" t="s">
        <v>47</v>
      </c>
      <c r="C1421" s="17">
        <v>73</v>
      </c>
      <c r="D1421">
        <v>4</v>
      </c>
      <c r="E1421" s="18">
        <v>1</v>
      </c>
      <c r="F1421" s="30">
        <v>5</v>
      </c>
      <c r="G1421">
        <v>0</v>
      </c>
      <c r="H1421" s="18">
        <v>0</v>
      </c>
      <c r="I1421">
        <v>0</v>
      </c>
      <c r="J1421" s="17">
        <v>5</v>
      </c>
    </row>
    <row r="1422" spans="1:10" x14ac:dyDescent="0.35">
      <c r="A1422" s="20">
        <v>14</v>
      </c>
      <c r="B1422" s="9" t="s">
        <v>47</v>
      </c>
      <c r="C1422" s="17">
        <v>74</v>
      </c>
      <c r="D1422">
        <v>4</v>
      </c>
      <c r="E1422" s="18">
        <v>5</v>
      </c>
      <c r="F1422" s="30">
        <v>9</v>
      </c>
      <c r="G1422">
        <v>0</v>
      </c>
      <c r="H1422" s="18">
        <v>0</v>
      </c>
      <c r="I1422">
        <v>0</v>
      </c>
      <c r="J1422" s="17">
        <v>9</v>
      </c>
    </row>
    <row r="1423" spans="1:10" x14ac:dyDescent="0.35">
      <c r="A1423" s="20">
        <v>14</v>
      </c>
      <c r="B1423" s="9" t="s">
        <v>47</v>
      </c>
      <c r="C1423" s="17">
        <v>75</v>
      </c>
      <c r="D1423">
        <v>4</v>
      </c>
      <c r="E1423" s="18">
        <v>7</v>
      </c>
      <c r="F1423" s="30">
        <v>11</v>
      </c>
      <c r="G1423">
        <v>0</v>
      </c>
      <c r="H1423" s="18">
        <v>0</v>
      </c>
      <c r="I1423">
        <v>0</v>
      </c>
      <c r="J1423" s="17">
        <v>11</v>
      </c>
    </row>
    <row r="1424" spans="1:10" x14ac:dyDescent="0.35">
      <c r="A1424" s="20">
        <v>14</v>
      </c>
      <c r="B1424" s="9" t="s">
        <v>47</v>
      </c>
      <c r="C1424" s="17">
        <v>76</v>
      </c>
      <c r="D1424">
        <v>4</v>
      </c>
      <c r="E1424" s="18">
        <v>2</v>
      </c>
      <c r="F1424" s="30">
        <v>6</v>
      </c>
      <c r="G1424">
        <v>0</v>
      </c>
      <c r="H1424" s="18">
        <v>0</v>
      </c>
      <c r="I1424">
        <v>0</v>
      </c>
      <c r="J1424" s="17">
        <v>6</v>
      </c>
    </row>
    <row r="1425" spans="1:10" x14ac:dyDescent="0.35">
      <c r="A1425" s="20">
        <v>14</v>
      </c>
      <c r="B1425" s="9" t="s">
        <v>47</v>
      </c>
      <c r="C1425" s="17">
        <v>77</v>
      </c>
      <c r="D1425">
        <v>3</v>
      </c>
      <c r="E1425" s="18">
        <v>9</v>
      </c>
      <c r="F1425" s="30">
        <v>12</v>
      </c>
      <c r="G1425">
        <v>0</v>
      </c>
      <c r="H1425" s="18">
        <v>0</v>
      </c>
      <c r="I1425">
        <v>0</v>
      </c>
      <c r="J1425" s="17">
        <v>12</v>
      </c>
    </row>
    <row r="1426" spans="1:10" x14ac:dyDescent="0.35">
      <c r="A1426" s="20">
        <v>14</v>
      </c>
      <c r="B1426" s="9" t="s">
        <v>47</v>
      </c>
      <c r="C1426" s="17">
        <v>78</v>
      </c>
      <c r="D1426">
        <v>5</v>
      </c>
      <c r="E1426" s="18">
        <v>5</v>
      </c>
      <c r="F1426" s="30">
        <v>10</v>
      </c>
      <c r="G1426">
        <v>0</v>
      </c>
      <c r="H1426" s="18">
        <v>0</v>
      </c>
      <c r="I1426">
        <v>0</v>
      </c>
      <c r="J1426" s="17">
        <v>10</v>
      </c>
    </row>
    <row r="1427" spans="1:10" x14ac:dyDescent="0.35">
      <c r="A1427" s="20">
        <v>14</v>
      </c>
      <c r="B1427" s="9" t="s">
        <v>47</v>
      </c>
      <c r="C1427" s="17">
        <v>79</v>
      </c>
      <c r="D1427">
        <v>3</v>
      </c>
      <c r="E1427" s="18">
        <v>8</v>
      </c>
      <c r="F1427" s="30">
        <v>11</v>
      </c>
      <c r="G1427">
        <v>1</v>
      </c>
      <c r="H1427" s="18">
        <v>0</v>
      </c>
      <c r="I1427">
        <v>1</v>
      </c>
      <c r="J1427" s="17">
        <v>12</v>
      </c>
    </row>
    <row r="1428" spans="1:10" x14ac:dyDescent="0.35">
      <c r="A1428" s="20">
        <v>14</v>
      </c>
      <c r="B1428" s="9" t="s">
        <v>47</v>
      </c>
      <c r="C1428" s="17">
        <v>80</v>
      </c>
      <c r="D1428">
        <v>0</v>
      </c>
      <c r="E1428" s="18">
        <v>3</v>
      </c>
      <c r="F1428" s="30">
        <v>3</v>
      </c>
      <c r="G1428">
        <v>0</v>
      </c>
      <c r="H1428" s="18">
        <v>0</v>
      </c>
      <c r="I1428">
        <v>0</v>
      </c>
      <c r="J1428" s="17">
        <v>3</v>
      </c>
    </row>
    <row r="1429" spans="1:10" x14ac:dyDescent="0.35">
      <c r="A1429" s="20">
        <v>14</v>
      </c>
      <c r="B1429" s="9" t="s">
        <v>47</v>
      </c>
      <c r="C1429" s="17">
        <v>81</v>
      </c>
      <c r="D1429">
        <v>5</v>
      </c>
      <c r="E1429" s="18">
        <v>3</v>
      </c>
      <c r="F1429" s="30">
        <v>8</v>
      </c>
      <c r="G1429">
        <v>0</v>
      </c>
      <c r="H1429" s="18">
        <v>1</v>
      </c>
      <c r="I1429">
        <v>1</v>
      </c>
      <c r="J1429" s="17">
        <v>9</v>
      </c>
    </row>
    <row r="1430" spans="1:10" x14ac:dyDescent="0.35">
      <c r="A1430" s="20">
        <v>14</v>
      </c>
      <c r="B1430" s="9" t="s">
        <v>47</v>
      </c>
      <c r="C1430" s="17">
        <v>82</v>
      </c>
      <c r="D1430">
        <v>3</v>
      </c>
      <c r="E1430" s="18">
        <v>4</v>
      </c>
      <c r="F1430" s="30">
        <v>7</v>
      </c>
      <c r="G1430">
        <v>0</v>
      </c>
      <c r="H1430" s="18">
        <v>0</v>
      </c>
      <c r="I1430">
        <v>0</v>
      </c>
      <c r="J1430" s="17">
        <v>7</v>
      </c>
    </row>
    <row r="1431" spans="1:10" x14ac:dyDescent="0.35">
      <c r="A1431" s="20">
        <v>14</v>
      </c>
      <c r="B1431" s="9" t="s">
        <v>47</v>
      </c>
      <c r="C1431" s="17">
        <v>83</v>
      </c>
      <c r="D1431">
        <v>3</v>
      </c>
      <c r="E1431" s="18">
        <v>5</v>
      </c>
      <c r="F1431" s="30">
        <v>8</v>
      </c>
      <c r="G1431">
        <v>0</v>
      </c>
      <c r="H1431" s="18">
        <v>0</v>
      </c>
      <c r="I1431">
        <v>0</v>
      </c>
      <c r="J1431" s="17">
        <v>8</v>
      </c>
    </row>
    <row r="1432" spans="1:10" x14ac:dyDescent="0.35">
      <c r="A1432" s="20">
        <v>14</v>
      </c>
      <c r="B1432" s="9" t="s">
        <v>47</v>
      </c>
      <c r="C1432" s="17">
        <v>84</v>
      </c>
      <c r="D1432">
        <v>6</v>
      </c>
      <c r="E1432" s="18">
        <v>4</v>
      </c>
      <c r="F1432" s="30">
        <v>10</v>
      </c>
      <c r="G1432">
        <v>0</v>
      </c>
      <c r="H1432" s="18">
        <v>0</v>
      </c>
      <c r="I1432">
        <v>0</v>
      </c>
      <c r="J1432" s="17">
        <v>10</v>
      </c>
    </row>
    <row r="1433" spans="1:10" x14ac:dyDescent="0.35">
      <c r="A1433" s="20">
        <v>14</v>
      </c>
      <c r="B1433" s="9" t="s">
        <v>47</v>
      </c>
      <c r="C1433" s="17">
        <v>85</v>
      </c>
      <c r="D1433">
        <v>2</v>
      </c>
      <c r="E1433" s="18">
        <v>5</v>
      </c>
      <c r="F1433" s="30">
        <v>7</v>
      </c>
      <c r="G1433">
        <v>1</v>
      </c>
      <c r="H1433" s="18">
        <v>0</v>
      </c>
      <c r="I1433">
        <v>1</v>
      </c>
      <c r="J1433" s="17">
        <v>8</v>
      </c>
    </row>
    <row r="1434" spans="1:10" x14ac:dyDescent="0.35">
      <c r="A1434" s="20">
        <v>14</v>
      </c>
      <c r="B1434" s="9" t="s">
        <v>47</v>
      </c>
      <c r="C1434" s="17">
        <v>86</v>
      </c>
      <c r="D1434">
        <v>0</v>
      </c>
      <c r="E1434" s="18">
        <v>4</v>
      </c>
      <c r="F1434" s="30">
        <v>4</v>
      </c>
      <c r="G1434">
        <v>0</v>
      </c>
      <c r="H1434" s="18">
        <v>0</v>
      </c>
      <c r="I1434">
        <v>0</v>
      </c>
      <c r="J1434" s="17">
        <v>4</v>
      </c>
    </row>
    <row r="1435" spans="1:10" x14ac:dyDescent="0.35">
      <c r="A1435" s="20">
        <v>14</v>
      </c>
      <c r="B1435" s="9" t="s">
        <v>47</v>
      </c>
      <c r="C1435" s="17">
        <v>87</v>
      </c>
      <c r="D1435">
        <v>1</v>
      </c>
      <c r="E1435" s="18">
        <v>2</v>
      </c>
      <c r="F1435" s="30">
        <v>3</v>
      </c>
      <c r="G1435">
        <v>0</v>
      </c>
      <c r="H1435" s="18">
        <v>1</v>
      </c>
      <c r="I1435">
        <v>1</v>
      </c>
      <c r="J1435" s="17">
        <v>4</v>
      </c>
    </row>
    <row r="1436" spans="1:10" x14ac:dyDescent="0.35">
      <c r="A1436" s="20">
        <v>14</v>
      </c>
      <c r="B1436" s="9" t="s">
        <v>47</v>
      </c>
      <c r="C1436" s="17">
        <v>88</v>
      </c>
      <c r="D1436">
        <v>1</v>
      </c>
      <c r="E1436" s="18">
        <v>1</v>
      </c>
      <c r="F1436" s="30">
        <v>2</v>
      </c>
      <c r="G1436">
        <v>0</v>
      </c>
      <c r="H1436" s="18">
        <v>0</v>
      </c>
      <c r="I1436">
        <v>0</v>
      </c>
      <c r="J1436" s="17">
        <v>2</v>
      </c>
    </row>
    <row r="1437" spans="1:10" x14ac:dyDescent="0.35">
      <c r="A1437" s="20">
        <v>14</v>
      </c>
      <c r="B1437" s="9" t="s">
        <v>47</v>
      </c>
      <c r="C1437" s="17">
        <v>89</v>
      </c>
      <c r="D1437">
        <v>1</v>
      </c>
      <c r="E1437" s="18">
        <v>3</v>
      </c>
      <c r="F1437" s="30">
        <v>4</v>
      </c>
      <c r="G1437">
        <v>0</v>
      </c>
      <c r="H1437" s="18">
        <v>0</v>
      </c>
      <c r="I1437">
        <v>0</v>
      </c>
      <c r="J1437" s="17">
        <v>4</v>
      </c>
    </row>
    <row r="1438" spans="1:10" x14ac:dyDescent="0.35">
      <c r="A1438" s="20">
        <v>14</v>
      </c>
      <c r="B1438" s="9" t="s">
        <v>47</v>
      </c>
      <c r="C1438" s="17">
        <v>90</v>
      </c>
      <c r="D1438">
        <v>0</v>
      </c>
      <c r="E1438" s="18">
        <v>6</v>
      </c>
      <c r="F1438" s="30">
        <v>6</v>
      </c>
      <c r="G1438">
        <v>0</v>
      </c>
      <c r="H1438" s="18">
        <v>0</v>
      </c>
      <c r="I1438">
        <v>0</v>
      </c>
      <c r="J1438" s="17">
        <v>6</v>
      </c>
    </row>
    <row r="1439" spans="1:10" x14ac:dyDescent="0.35">
      <c r="A1439" s="20">
        <v>14</v>
      </c>
      <c r="B1439" s="9" t="s">
        <v>47</v>
      </c>
      <c r="C1439" s="17">
        <v>91</v>
      </c>
      <c r="D1439">
        <v>0</v>
      </c>
      <c r="E1439" s="18">
        <v>4</v>
      </c>
      <c r="F1439" s="30">
        <v>4</v>
      </c>
      <c r="G1439">
        <v>0</v>
      </c>
      <c r="H1439" s="18">
        <v>0</v>
      </c>
      <c r="I1439">
        <v>0</v>
      </c>
      <c r="J1439" s="17">
        <v>4</v>
      </c>
    </row>
    <row r="1440" spans="1:10" x14ac:dyDescent="0.35">
      <c r="A1440" s="20">
        <v>14</v>
      </c>
      <c r="B1440" s="9" t="s">
        <v>47</v>
      </c>
      <c r="C1440" s="17">
        <v>92</v>
      </c>
      <c r="D1440">
        <v>2</v>
      </c>
      <c r="E1440" s="18">
        <v>3</v>
      </c>
      <c r="F1440" s="30">
        <v>5</v>
      </c>
      <c r="G1440">
        <v>0</v>
      </c>
      <c r="H1440" s="18">
        <v>0</v>
      </c>
      <c r="I1440">
        <v>0</v>
      </c>
      <c r="J1440" s="17">
        <v>5</v>
      </c>
    </row>
    <row r="1441" spans="1:10" x14ac:dyDescent="0.35">
      <c r="A1441" s="20">
        <v>14</v>
      </c>
      <c r="B1441" s="9" t="s">
        <v>47</v>
      </c>
      <c r="C1441" s="17">
        <v>93</v>
      </c>
      <c r="D1441">
        <v>0</v>
      </c>
      <c r="E1441" s="18">
        <v>2</v>
      </c>
      <c r="F1441" s="30">
        <v>2</v>
      </c>
      <c r="G1441">
        <v>0</v>
      </c>
      <c r="H1441" s="18">
        <v>0</v>
      </c>
      <c r="I1441">
        <v>0</v>
      </c>
      <c r="J1441" s="17">
        <v>2</v>
      </c>
    </row>
    <row r="1442" spans="1:10" x14ac:dyDescent="0.35">
      <c r="A1442" s="20">
        <v>14</v>
      </c>
      <c r="B1442" s="9" t="s">
        <v>47</v>
      </c>
      <c r="C1442" s="17">
        <v>94</v>
      </c>
      <c r="D1442">
        <v>0</v>
      </c>
      <c r="E1442" s="18">
        <v>1</v>
      </c>
      <c r="F1442" s="30">
        <v>1</v>
      </c>
      <c r="G1442">
        <v>0</v>
      </c>
      <c r="H1442" s="18">
        <v>0</v>
      </c>
      <c r="I1442">
        <v>0</v>
      </c>
      <c r="J1442" s="17">
        <v>1</v>
      </c>
    </row>
    <row r="1443" spans="1:10" x14ac:dyDescent="0.35">
      <c r="A1443" s="20">
        <v>14</v>
      </c>
      <c r="B1443" s="9" t="s">
        <v>47</v>
      </c>
      <c r="C1443" s="17">
        <v>95</v>
      </c>
      <c r="D1443">
        <v>1</v>
      </c>
      <c r="E1443" s="18">
        <v>1</v>
      </c>
      <c r="F1443" s="30">
        <v>2</v>
      </c>
      <c r="G1443">
        <v>0</v>
      </c>
      <c r="H1443" s="18">
        <v>0</v>
      </c>
      <c r="I1443">
        <v>0</v>
      </c>
      <c r="J1443" s="17">
        <v>2</v>
      </c>
    </row>
    <row r="1444" spans="1:10" x14ac:dyDescent="0.35">
      <c r="A1444" s="20">
        <v>14</v>
      </c>
      <c r="B1444" s="9" t="s">
        <v>47</v>
      </c>
      <c r="C1444" s="17">
        <v>96</v>
      </c>
      <c r="D1444">
        <v>0</v>
      </c>
      <c r="E1444" s="18">
        <v>1</v>
      </c>
      <c r="F1444" s="30">
        <v>1</v>
      </c>
      <c r="G1444">
        <v>0</v>
      </c>
      <c r="H1444" s="18">
        <v>0</v>
      </c>
      <c r="I1444">
        <v>0</v>
      </c>
      <c r="J1444" s="17">
        <v>1</v>
      </c>
    </row>
    <row r="1445" spans="1:10" x14ac:dyDescent="0.35">
      <c r="A1445" s="20">
        <v>14</v>
      </c>
      <c r="B1445" s="9" t="s">
        <v>47</v>
      </c>
      <c r="C1445" s="17">
        <v>97</v>
      </c>
      <c r="D1445">
        <v>0</v>
      </c>
      <c r="E1445" s="18">
        <v>0</v>
      </c>
      <c r="F1445" s="30">
        <v>0</v>
      </c>
      <c r="G1445">
        <v>0</v>
      </c>
      <c r="H1445" s="18">
        <v>0</v>
      </c>
      <c r="I1445">
        <v>0</v>
      </c>
      <c r="J1445" s="17">
        <v>0</v>
      </c>
    </row>
    <row r="1446" spans="1:10" x14ac:dyDescent="0.35">
      <c r="A1446" s="20">
        <v>14</v>
      </c>
      <c r="B1446" s="9" t="s">
        <v>47</v>
      </c>
      <c r="C1446" s="17">
        <v>98</v>
      </c>
      <c r="D1446">
        <v>0</v>
      </c>
      <c r="E1446" s="18">
        <v>1</v>
      </c>
      <c r="F1446" s="30">
        <v>1</v>
      </c>
      <c r="G1446">
        <v>0</v>
      </c>
      <c r="H1446" s="18">
        <v>0</v>
      </c>
      <c r="I1446">
        <v>0</v>
      </c>
      <c r="J1446" s="17">
        <v>1</v>
      </c>
    </row>
    <row r="1447" spans="1:10" x14ac:dyDescent="0.35">
      <c r="A1447" s="20">
        <v>14</v>
      </c>
      <c r="B1447" s="9" t="s">
        <v>47</v>
      </c>
      <c r="C1447" s="17">
        <v>99</v>
      </c>
      <c r="D1447">
        <v>0</v>
      </c>
      <c r="E1447" s="18">
        <v>1</v>
      </c>
      <c r="F1447" s="30">
        <v>1</v>
      </c>
      <c r="G1447">
        <v>0</v>
      </c>
      <c r="H1447" s="18">
        <v>0</v>
      </c>
      <c r="I1447">
        <v>0</v>
      </c>
      <c r="J1447" s="17">
        <v>1</v>
      </c>
    </row>
    <row r="1448" spans="1:10" x14ac:dyDescent="0.35">
      <c r="A1448" s="20">
        <v>14</v>
      </c>
      <c r="B1448" s="9" t="s">
        <v>47</v>
      </c>
      <c r="C1448" s="17">
        <v>100</v>
      </c>
      <c r="D1448">
        <v>0</v>
      </c>
      <c r="E1448" s="18">
        <v>0</v>
      </c>
      <c r="F1448" s="30">
        <v>0</v>
      </c>
      <c r="G1448">
        <v>0</v>
      </c>
      <c r="H1448" s="18">
        <v>0</v>
      </c>
      <c r="I1448">
        <v>0</v>
      </c>
      <c r="J1448" s="17">
        <v>0</v>
      </c>
    </row>
    <row r="1449" spans="1:10" x14ac:dyDescent="0.35">
      <c r="A1449" s="20">
        <v>14</v>
      </c>
      <c r="B1449" s="9" t="s">
        <v>47</v>
      </c>
      <c r="C1449" s="17">
        <v>101</v>
      </c>
      <c r="D1449">
        <v>0</v>
      </c>
      <c r="E1449" s="18">
        <v>0</v>
      </c>
      <c r="F1449" s="30">
        <v>0</v>
      </c>
      <c r="G1449">
        <v>0</v>
      </c>
      <c r="H1449" s="18">
        <v>0</v>
      </c>
      <c r="I1449">
        <v>0</v>
      </c>
      <c r="J1449" s="17">
        <v>0</v>
      </c>
    </row>
    <row r="1450" spans="1:10" x14ac:dyDescent="0.35">
      <c r="A1450" s="20">
        <v>14</v>
      </c>
      <c r="B1450" s="9" t="s">
        <v>47</v>
      </c>
      <c r="C1450" s="17">
        <v>102</v>
      </c>
      <c r="D1450">
        <v>0</v>
      </c>
      <c r="E1450" s="18">
        <v>0</v>
      </c>
      <c r="F1450" s="30">
        <v>0</v>
      </c>
      <c r="G1450">
        <v>0</v>
      </c>
      <c r="H1450" s="18">
        <v>0</v>
      </c>
      <c r="I1450">
        <v>0</v>
      </c>
      <c r="J1450" s="17">
        <v>0</v>
      </c>
    </row>
    <row r="1451" spans="1:10" x14ac:dyDescent="0.35">
      <c r="A1451" s="20">
        <v>14</v>
      </c>
      <c r="B1451" s="9" t="s">
        <v>47</v>
      </c>
      <c r="C1451" s="17">
        <v>103</v>
      </c>
      <c r="D1451">
        <v>0</v>
      </c>
      <c r="E1451" s="18">
        <v>0</v>
      </c>
      <c r="F1451" s="30">
        <v>0</v>
      </c>
      <c r="G1451">
        <v>0</v>
      </c>
      <c r="H1451" s="18">
        <v>0</v>
      </c>
      <c r="I1451">
        <v>0</v>
      </c>
      <c r="J1451" s="17">
        <v>0</v>
      </c>
    </row>
    <row r="1452" spans="1:10" x14ac:dyDescent="0.35">
      <c r="A1452" s="20">
        <v>14</v>
      </c>
      <c r="B1452" s="9" t="s">
        <v>47</v>
      </c>
      <c r="C1452" s="17">
        <v>104</v>
      </c>
      <c r="D1452">
        <v>0</v>
      </c>
      <c r="E1452" s="18">
        <v>0</v>
      </c>
      <c r="F1452" s="30">
        <v>0</v>
      </c>
      <c r="G1452">
        <v>0</v>
      </c>
      <c r="H1452" s="18">
        <v>0</v>
      </c>
      <c r="I1452">
        <v>0</v>
      </c>
      <c r="J1452" s="17">
        <v>0</v>
      </c>
    </row>
    <row r="1453" spans="1:10" x14ac:dyDescent="0.35">
      <c r="A1453" s="20">
        <v>14</v>
      </c>
      <c r="B1453" s="9" t="s">
        <v>47</v>
      </c>
      <c r="C1453" s="17">
        <v>105</v>
      </c>
      <c r="D1453">
        <v>0</v>
      </c>
      <c r="E1453" s="18">
        <v>0</v>
      </c>
      <c r="F1453" s="30">
        <v>0</v>
      </c>
      <c r="G1453">
        <v>0</v>
      </c>
      <c r="H1453" s="18">
        <v>0</v>
      </c>
      <c r="I1453">
        <v>0</v>
      </c>
      <c r="J1453" s="17">
        <v>0</v>
      </c>
    </row>
    <row r="1454" spans="1:10" x14ac:dyDescent="0.35">
      <c r="A1454" s="20">
        <v>14</v>
      </c>
      <c r="B1454" s="9" t="s">
        <v>47</v>
      </c>
      <c r="C1454" s="17">
        <v>106</v>
      </c>
      <c r="D1454">
        <v>0</v>
      </c>
      <c r="E1454" s="18">
        <v>0</v>
      </c>
      <c r="F1454" s="30">
        <v>0</v>
      </c>
      <c r="G1454">
        <v>0</v>
      </c>
      <c r="H1454" s="18">
        <v>0</v>
      </c>
      <c r="I1454">
        <v>0</v>
      </c>
      <c r="J1454" s="17">
        <v>0</v>
      </c>
    </row>
    <row r="1455" spans="1:10" x14ac:dyDescent="0.35">
      <c r="A1455" s="20">
        <v>14</v>
      </c>
      <c r="B1455" s="9" t="s">
        <v>47</v>
      </c>
      <c r="C1455" s="17">
        <v>107</v>
      </c>
      <c r="D1455">
        <v>0</v>
      </c>
      <c r="E1455" s="18">
        <v>0</v>
      </c>
      <c r="F1455" s="30">
        <v>0</v>
      </c>
      <c r="G1455">
        <v>0</v>
      </c>
      <c r="H1455" s="18">
        <v>0</v>
      </c>
      <c r="I1455">
        <v>0</v>
      </c>
      <c r="J1455" s="17">
        <v>0</v>
      </c>
    </row>
    <row r="1456" spans="1:10" x14ac:dyDescent="0.35">
      <c r="A1456" s="20">
        <v>14</v>
      </c>
      <c r="B1456" s="9" t="s">
        <v>47</v>
      </c>
      <c r="C1456" s="17">
        <v>108</v>
      </c>
      <c r="D1456">
        <v>0</v>
      </c>
      <c r="E1456" s="18">
        <v>0</v>
      </c>
      <c r="F1456" s="30">
        <v>0</v>
      </c>
      <c r="G1456">
        <v>0</v>
      </c>
      <c r="H1456" s="18">
        <v>0</v>
      </c>
      <c r="I1456">
        <v>0</v>
      </c>
      <c r="J1456" s="17">
        <v>0</v>
      </c>
    </row>
    <row r="1457" spans="1:10" x14ac:dyDescent="0.35">
      <c r="A1457" s="20">
        <v>14</v>
      </c>
      <c r="B1457" s="9" t="s">
        <v>47</v>
      </c>
      <c r="C1457" s="17">
        <v>109</v>
      </c>
      <c r="D1457">
        <v>0</v>
      </c>
      <c r="E1457" s="18">
        <v>0</v>
      </c>
      <c r="F1457" s="30">
        <v>0</v>
      </c>
      <c r="G1457">
        <v>0</v>
      </c>
      <c r="H1457" s="18">
        <v>0</v>
      </c>
      <c r="I1457">
        <v>0</v>
      </c>
      <c r="J1457" s="17">
        <v>0</v>
      </c>
    </row>
    <row r="1458" spans="1:10" x14ac:dyDescent="0.35">
      <c r="A1458" s="20">
        <v>14</v>
      </c>
      <c r="B1458" s="9" t="s">
        <v>47</v>
      </c>
      <c r="C1458" s="17">
        <v>110</v>
      </c>
      <c r="D1458">
        <v>0</v>
      </c>
      <c r="E1458" s="18">
        <v>0</v>
      </c>
      <c r="F1458" s="30">
        <v>0</v>
      </c>
      <c r="G1458">
        <v>0</v>
      </c>
      <c r="H1458" s="18">
        <v>0</v>
      </c>
      <c r="I1458">
        <v>0</v>
      </c>
      <c r="J1458" s="17">
        <v>0</v>
      </c>
    </row>
    <row r="1459" spans="1:10" x14ac:dyDescent="0.35">
      <c r="A1459" s="20">
        <v>14</v>
      </c>
      <c r="B1459" s="9" t="s">
        <v>47</v>
      </c>
      <c r="C1459" s="17">
        <v>111</v>
      </c>
      <c r="D1459">
        <v>0</v>
      </c>
      <c r="E1459" s="18">
        <v>0</v>
      </c>
      <c r="F1459" s="30">
        <v>0</v>
      </c>
      <c r="G1459">
        <v>0</v>
      </c>
      <c r="H1459" s="18">
        <v>0</v>
      </c>
      <c r="I1459">
        <v>0</v>
      </c>
      <c r="J1459" s="17">
        <v>0</v>
      </c>
    </row>
    <row r="1460" spans="1:10" x14ac:dyDescent="0.35">
      <c r="A1460" s="20">
        <v>14</v>
      </c>
      <c r="B1460" s="9" t="s">
        <v>47</v>
      </c>
      <c r="C1460" s="17">
        <v>112</v>
      </c>
      <c r="D1460">
        <v>0</v>
      </c>
      <c r="E1460" s="18">
        <v>0</v>
      </c>
      <c r="F1460" s="30">
        <v>0</v>
      </c>
      <c r="G1460">
        <v>0</v>
      </c>
      <c r="H1460" s="18">
        <v>0</v>
      </c>
      <c r="I1460">
        <v>0</v>
      </c>
      <c r="J1460" s="17">
        <v>0</v>
      </c>
    </row>
    <row r="1461" spans="1:10" x14ac:dyDescent="0.35">
      <c r="A1461" s="20">
        <v>14</v>
      </c>
      <c r="B1461" s="9" t="s">
        <v>47</v>
      </c>
      <c r="C1461" s="17">
        <v>113</v>
      </c>
      <c r="D1461">
        <v>0</v>
      </c>
      <c r="E1461" s="18">
        <v>0</v>
      </c>
      <c r="F1461" s="30">
        <v>0</v>
      </c>
      <c r="G1461">
        <v>0</v>
      </c>
      <c r="H1461" s="18">
        <v>0</v>
      </c>
      <c r="I1461">
        <v>0</v>
      </c>
      <c r="J1461" s="17">
        <v>0</v>
      </c>
    </row>
    <row r="1462" spans="1:10" x14ac:dyDescent="0.35">
      <c r="A1462" s="20">
        <v>14</v>
      </c>
      <c r="B1462" s="9" t="s">
        <v>47</v>
      </c>
      <c r="C1462" s="17">
        <v>114</v>
      </c>
      <c r="D1462">
        <v>0</v>
      </c>
      <c r="E1462" s="18">
        <v>0</v>
      </c>
      <c r="F1462" s="30">
        <v>0</v>
      </c>
      <c r="G1462">
        <v>0</v>
      </c>
      <c r="H1462" s="18">
        <v>0</v>
      </c>
      <c r="I1462">
        <v>0</v>
      </c>
      <c r="J1462" s="17">
        <v>0</v>
      </c>
    </row>
    <row r="1463" spans="1:10" x14ac:dyDescent="0.35">
      <c r="A1463" s="20">
        <v>14</v>
      </c>
      <c r="B1463" s="9" t="s">
        <v>47</v>
      </c>
      <c r="C1463" s="17">
        <v>115</v>
      </c>
      <c r="D1463">
        <v>0</v>
      </c>
      <c r="E1463" s="18">
        <v>0</v>
      </c>
      <c r="F1463" s="30">
        <v>0</v>
      </c>
      <c r="G1463">
        <v>0</v>
      </c>
      <c r="H1463" s="18">
        <v>0</v>
      </c>
      <c r="I1463">
        <v>0</v>
      </c>
      <c r="J1463" s="17">
        <v>0</v>
      </c>
    </row>
    <row r="1464" spans="1:10" x14ac:dyDescent="0.35">
      <c r="A1464" s="20">
        <v>14</v>
      </c>
      <c r="B1464" s="9" t="s">
        <v>47</v>
      </c>
      <c r="C1464" s="17">
        <v>116</v>
      </c>
      <c r="D1464">
        <v>0</v>
      </c>
      <c r="E1464" s="18">
        <v>0</v>
      </c>
      <c r="F1464" s="30">
        <v>0</v>
      </c>
      <c r="G1464">
        <v>0</v>
      </c>
      <c r="H1464" s="18">
        <v>0</v>
      </c>
      <c r="I1464">
        <v>0</v>
      </c>
      <c r="J1464" s="17">
        <v>0</v>
      </c>
    </row>
    <row r="1465" spans="1:10" x14ac:dyDescent="0.35">
      <c r="A1465" s="20">
        <v>14</v>
      </c>
      <c r="B1465" s="9" t="s">
        <v>47</v>
      </c>
      <c r="C1465" s="17">
        <v>117</v>
      </c>
      <c r="D1465">
        <v>0</v>
      </c>
      <c r="E1465" s="18">
        <v>0</v>
      </c>
      <c r="F1465" s="30">
        <v>0</v>
      </c>
      <c r="G1465">
        <v>0</v>
      </c>
      <c r="H1465" s="18">
        <v>0</v>
      </c>
      <c r="I1465">
        <v>0</v>
      </c>
      <c r="J1465" s="7">
        <v>0</v>
      </c>
    </row>
    <row r="1466" spans="1:10" x14ac:dyDescent="0.35">
      <c r="A1466" s="20">
        <v>14</v>
      </c>
      <c r="B1466" s="9" t="s">
        <v>47</v>
      </c>
      <c r="C1466" s="17">
        <v>118</v>
      </c>
      <c r="D1466">
        <v>0</v>
      </c>
      <c r="E1466" s="18">
        <v>0</v>
      </c>
      <c r="F1466" s="30">
        <v>0</v>
      </c>
      <c r="G1466">
        <v>0</v>
      </c>
      <c r="H1466" s="18">
        <v>0</v>
      </c>
      <c r="I1466">
        <v>0</v>
      </c>
      <c r="J1466" s="17">
        <v>0</v>
      </c>
    </row>
    <row r="1467" spans="1:10" x14ac:dyDescent="0.35">
      <c r="A1467" s="20">
        <v>14</v>
      </c>
      <c r="B1467" s="9" t="s">
        <v>47</v>
      </c>
      <c r="C1467" s="17">
        <v>119</v>
      </c>
      <c r="D1467">
        <v>0</v>
      </c>
      <c r="E1467" s="18">
        <v>0</v>
      </c>
      <c r="F1467" s="30">
        <v>0</v>
      </c>
      <c r="G1467">
        <v>0</v>
      </c>
      <c r="H1467" s="18">
        <v>0</v>
      </c>
      <c r="I1467">
        <v>0</v>
      </c>
      <c r="J1467" s="17">
        <v>0</v>
      </c>
    </row>
    <row r="1468" spans="1:10" x14ac:dyDescent="0.35">
      <c r="A1468" s="20">
        <v>14</v>
      </c>
      <c r="B1468" s="9" t="s">
        <v>47</v>
      </c>
      <c r="C1468" s="17">
        <v>120</v>
      </c>
      <c r="D1468">
        <v>0</v>
      </c>
      <c r="E1468" s="18">
        <v>0</v>
      </c>
      <c r="F1468" s="30">
        <v>0</v>
      </c>
      <c r="G1468">
        <v>0</v>
      </c>
      <c r="H1468" s="18">
        <v>0</v>
      </c>
      <c r="I1468">
        <v>0</v>
      </c>
      <c r="J1468" s="17">
        <v>0</v>
      </c>
    </row>
    <row r="1469" spans="1:10" x14ac:dyDescent="0.35">
      <c r="A1469" s="20">
        <v>14</v>
      </c>
      <c r="B1469" s="9" t="s">
        <v>47</v>
      </c>
      <c r="C1469" s="16" t="s">
        <v>33</v>
      </c>
      <c r="D1469" s="34">
        <f t="shared" ref="D1469:J1469" si="11">SUM(D1348:D1468)</f>
        <v>155</v>
      </c>
      <c r="E1469" s="37">
        <f t="shared" si="11"/>
        <v>177</v>
      </c>
      <c r="F1469" s="38">
        <f t="shared" si="11"/>
        <v>332</v>
      </c>
      <c r="G1469" s="34">
        <f t="shared" si="11"/>
        <v>11</v>
      </c>
      <c r="H1469" s="37">
        <f t="shared" si="11"/>
        <v>8</v>
      </c>
      <c r="I1469" s="34">
        <f t="shared" si="11"/>
        <v>19</v>
      </c>
      <c r="J1469" s="39">
        <f t="shared" si="11"/>
        <v>351</v>
      </c>
    </row>
    <row r="1470" spans="1:10" x14ac:dyDescent="0.35">
      <c r="A1470" s="15">
        <v>15</v>
      </c>
      <c r="B1470" s="16" t="s">
        <v>48</v>
      </c>
      <c r="C1470" s="39">
        <v>0</v>
      </c>
      <c r="D1470" s="34">
        <v>1</v>
      </c>
      <c r="E1470" s="37">
        <v>0</v>
      </c>
      <c r="F1470" s="38">
        <v>1</v>
      </c>
      <c r="G1470" s="34">
        <v>0</v>
      </c>
      <c r="H1470" s="37">
        <v>0</v>
      </c>
      <c r="I1470" s="34">
        <v>0</v>
      </c>
      <c r="J1470" s="39">
        <v>1</v>
      </c>
    </row>
    <row r="1471" spans="1:10" x14ac:dyDescent="0.35">
      <c r="A1471" s="20">
        <v>15</v>
      </c>
      <c r="B1471" s="9" t="s">
        <v>48</v>
      </c>
      <c r="C1471" s="17">
        <v>1</v>
      </c>
      <c r="D1471">
        <v>0</v>
      </c>
      <c r="E1471" s="18">
        <v>1</v>
      </c>
      <c r="F1471" s="30">
        <v>1</v>
      </c>
      <c r="G1471">
        <v>0</v>
      </c>
      <c r="H1471" s="18">
        <v>0</v>
      </c>
      <c r="I1471">
        <v>0</v>
      </c>
      <c r="J1471" s="17">
        <v>1</v>
      </c>
    </row>
    <row r="1472" spans="1:10" x14ac:dyDescent="0.35">
      <c r="A1472" s="20">
        <v>15</v>
      </c>
      <c r="B1472" s="9" t="s">
        <v>48</v>
      </c>
      <c r="C1472" s="17">
        <v>2</v>
      </c>
      <c r="D1472">
        <v>0</v>
      </c>
      <c r="E1472" s="18">
        <v>1</v>
      </c>
      <c r="F1472" s="30">
        <v>1</v>
      </c>
      <c r="G1472">
        <v>0</v>
      </c>
      <c r="H1472" s="18">
        <v>0</v>
      </c>
      <c r="I1472">
        <v>0</v>
      </c>
      <c r="J1472" s="17">
        <v>1</v>
      </c>
    </row>
    <row r="1473" spans="1:10" x14ac:dyDescent="0.35">
      <c r="A1473" s="20">
        <v>15</v>
      </c>
      <c r="B1473" s="9" t="s">
        <v>48</v>
      </c>
      <c r="C1473" s="17">
        <v>3</v>
      </c>
      <c r="D1473">
        <v>0</v>
      </c>
      <c r="E1473" s="18">
        <v>1</v>
      </c>
      <c r="F1473" s="30">
        <v>1</v>
      </c>
      <c r="G1473">
        <v>0</v>
      </c>
      <c r="H1473" s="18">
        <v>0</v>
      </c>
      <c r="I1473">
        <v>0</v>
      </c>
      <c r="J1473" s="17">
        <v>1</v>
      </c>
    </row>
    <row r="1474" spans="1:10" x14ac:dyDescent="0.35">
      <c r="A1474" s="20">
        <v>15</v>
      </c>
      <c r="B1474" s="9" t="s">
        <v>48</v>
      </c>
      <c r="C1474" s="17">
        <v>4</v>
      </c>
      <c r="D1474">
        <v>1</v>
      </c>
      <c r="E1474" s="18">
        <v>0</v>
      </c>
      <c r="F1474" s="30">
        <v>1</v>
      </c>
      <c r="G1474">
        <v>0</v>
      </c>
      <c r="H1474" s="18">
        <v>0</v>
      </c>
      <c r="I1474">
        <v>0</v>
      </c>
      <c r="J1474" s="17">
        <v>1</v>
      </c>
    </row>
    <row r="1475" spans="1:10" x14ac:dyDescent="0.35">
      <c r="A1475" s="20">
        <v>15</v>
      </c>
      <c r="B1475" s="9" t="s">
        <v>48</v>
      </c>
      <c r="C1475" s="17">
        <v>5</v>
      </c>
      <c r="D1475">
        <v>0</v>
      </c>
      <c r="E1475" s="18">
        <v>1</v>
      </c>
      <c r="F1475" s="30">
        <v>1</v>
      </c>
      <c r="G1475">
        <v>0</v>
      </c>
      <c r="H1475" s="18">
        <v>0</v>
      </c>
      <c r="I1475">
        <v>0</v>
      </c>
      <c r="J1475" s="17">
        <v>1</v>
      </c>
    </row>
    <row r="1476" spans="1:10" x14ac:dyDescent="0.35">
      <c r="A1476" s="20">
        <v>15</v>
      </c>
      <c r="B1476" s="9" t="s">
        <v>48</v>
      </c>
      <c r="C1476" s="17">
        <v>6</v>
      </c>
      <c r="D1476">
        <v>0</v>
      </c>
      <c r="E1476" s="18">
        <v>1</v>
      </c>
      <c r="F1476" s="30">
        <v>1</v>
      </c>
      <c r="G1476">
        <v>0</v>
      </c>
      <c r="H1476" s="18">
        <v>0</v>
      </c>
      <c r="I1476">
        <v>0</v>
      </c>
      <c r="J1476" s="17">
        <v>1</v>
      </c>
    </row>
    <row r="1477" spans="1:10" x14ac:dyDescent="0.35">
      <c r="A1477" s="20">
        <v>15</v>
      </c>
      <c r="B1477" s="9" t="s">
        <v>48</v>
      </c>
      <c r="C1477" s="17">
        <v>7</v>
      </c>
      <c r="D1477">
        <v>1</v>
      </c>
      <c r="E1477" s="18">
        <v>0</v>
      </c>
      <c r="F1477" s="30">
        <v>1</v>
      </c>
      <c r="G1477">
        <v>0</v>
      </c>
      <c r="H1477" s="18">
        <v>0</v>
      </c>
      <c r="I1477">
        <v>0</v>
      </c>
      <c r="J1477" s="17">
        <v>1</v>
      </c>
    </row>
    <row r="1478" spans="1:10" x14ac:dyDescent="0.35">
      <c r="A1478" s="20">
        <v>15</v>
      </c>
      <c r="B1478" s="9" t="s">
        <v>48</v>
      </c>
      <c r="C1478" s="17">
        <v>8</v>
      </c>
      <c r="D1478">
        <v>1</v>
      </c>
      <c r="E1478" s="18">
        <v>0</v>
      </c>
      <c r="F1478" s="30">
        <v>1</v>
      </c>
      <c r="G1478">
        <v>0</v>
      </c>
      <c r="H1478" s="18">
        <v>0</v>
      </c>
      <c r="I1478">
        <v>0</v>
      </c>
      <c r="J1478" s="17">
        <v>1</v>
      </c>
    </row>
    <row r="1479" spans="1:10" x14ac:dyDescent="0.35">
      <c r="A1479" s="20">
        <v>15</v>
      </c>
      <c r="B1479" s="9" t="s">
        <v>48</v>
      </c>
      <c r="C1479" s="17">
        <v>9</v>
      </c>
      <c r="D1479">
        <v>1</v>
      </c>
      <c r="E1479" s="18">
        <v>0</v>
      </c>
      <c r="F1479" s="30">
        <v>1</v>
      </c>
      <c r="G1479">
        <v>0</v>
      </c>
      <c r="H1479" s="18">
        <v>0</v>
      </c>
      <c r="I1479">
        <v>0</v>
      </c>
      <c r="J1479" s="17">
        <v>1</v>
      </c>
    </row>
    <row r="1480" spans="1:10" x14ac:dyDescent="0.35">
      <c r="A1480" s="20">
        <v>15</v>
      </c>
      <c r="B1480" s="9" t="s">
        <v>48</v>
      </c>
      <c r="C1480" s="17">
        <v>10</v>
      </c>
      <c r="D1480">
        <v>1</v>
      </c>
      <c r="E1480" s="18">
        <v>1</v>
      </c>
      <c r="F1480" s="30">
        <v>2</v>
      </c>
      <c r="G1480">
        <v>0</v>
      </c>
      <c r="H1480" s="18">
        <v>0</v>
      </c>
      <c r="I1480">
        <v>0</v>
      </c>
      <c r="J1480" s="17">
        <v>2</v>
      </c>
    </row>
    <row r="1481" spans="1:10" x14ac:dyDescent="0.35">
      <c r="A1481" s="20">
        <v>15</v>
      </c>
      <c r="B1481" s="9" t="s">
        <v>48</v>
      </c>
      <c r="C1481" s="17">
        <v>11</v>
      </c>
      <c r="D1481">
        <v>1</v>
      </c>
      <c r="E1481" s="18">
        <v>2</v>
      </c>
      <c r="F1481" s="30">
        <v>3</v>
      </c>
      <c r="G1481">
        <v>0</v>
      </c>
      <c r="H1481" s="18">
        <v>0</v>
      </c>
      <c r="I1481">
        <v>0</v>
      </c>
      <c r="J1481" s="17">
        <v>3</v>
      </c>
    </row>
    <row r="1482" spans="1:10" x14ac:dyDescent="0.35">
      <c r="A1482" s="20">
        <v>15</v>
      </c>
      <c r="B1482" s="9" t="s">
        <v>48</v>
      </c>
      <c r="C1482" s="17">
        <v>12</v>
      </c>
      <c r="D1482">
        <v>1</v>
      </c>
      <c r="E1482" s="18">
        <v>0</v>
      </c>
      <c r="F1482" s="30">
        <v>1</v>
      </c>
      <c r="G1482">
        <v>0</v>
      </c>
      <c r="H1482" s="18">
        <v>0</v>
      </c>
      <c r="I1482">
        <v>0</v>
      </c>
      <c r="J1482" s="17">
        <v>1</v>
      </c>
    </row>
    <row r="1483" spans="1:10" x14ac:dyDescent="0.35">
      <c r="A1483" s="20">
        <v>15</v>
      </c>
      <c r="B1483" s="9" t="s">
        <v>48</v>
      </c>
      <c r="C1483" s="17">
        <v>13</v>
      </c>
      <c r="D1483">
        <v>1</v>
      </c>
      <c r="E1483" s="18">
        <v>0</v>
      </c>
      <c r="F1483" s="30">
        <v>1</v>
      </c>
      <c r="G1483">
        <v>0</v>
      </c>
      <c r="H1483" s="18">
        <v>0</v>
      </c>
      <c r="I1483">
        <v>0</v>
      </c>
      <c r="J1483" s="17">
        <v>1</v>
      </c>
    </row>
    <row r="1484" spans="1:10" x14ac:dyDescent="0.35">
      <c r="A1484" s="20">
        <v>15</v>
      </c>
      <c r="B1484" s="9" t="s">
        <v>48</v>
      </c>
      <c r="C1484" s="17">
        <v>14</v>
      </c>
      <c r="D1484">
        <v>0</v>
      </c>
      <c r="E1484" s="18">
        <v>0</v>
      </c>
      <c r="F1484" s="30">
        <v>0</v>
      </c>
      <c r="G1484">
        <v>0</v>
      </c>
      <c r="H1484" s="18">
        <v>0</v>
      </c>
      <c r="I1484">
        <v>0</v>
      </c>
      <c r="J1484" s="17">
        <v>0</v>
      </c>
    </row>
    <row r="1485" spans="1:10" x14ac:dyDescent="0.35">
      <c r="A1485" s="20">
        <v>15</v>
      </c>
      <c r="B1485" s="9" t="s">
        <v>48</v>
      </c>
      <c r="C1485" s="17">
        <v>15</v>
      </c>
      <c r="D1485">
        <v>1</v>
      </c>
      <c r="E1485" s="18">
        <v>1</v>
      </c>
      <c r="F1485" s="30">
        <v>2</v>
      </c>
      <c r="G1485">
        <v>0</v>
      </c>
      <c r="H1485" s="18">
        <v>0</v>
      </c>
      <c r="I1485">
        <v>0</v>
      </c>
      <c r="J1485" s="17">
        <v>2</v>
      </c>
    </row>
    <row r="1486" spans="1:10" x14ac:dyDescent="0.35">
      <c r="A1486" s="20">
        <v>15</v>
      </c>
      <c r="B1486" s="9" t="s">
        <v>48</v>
      </c>
      <c r="C1486" s="17">
        <v>16</v>
      </c>
      <c r="D1486">
        <v>0</v>
      </c>
      <c r="E1486" s="18">
        <v>0</v>
      </c>
      <c r="F1486" s="30">
        <v>0</v>
      </c>
      <c r="G1486">
        <v>0</v>
      </c>
      <c r="H1486" s="18">
        <v>0</v>
      </c>
      <c r="I1486">
        <v>0</v>
      </c>
      <c r="J1486" s="17">
        <v>0</v>
      </c>
    </row>
    <row r="1487" spans="1:10" x14ac:dyDescent="0.35">
      <c r="A1487" s="20">
        <v>15</v>
      </c>
      <c r="B1487" s="9" t="s">
        <v>48</v>
      </c>
      <c r="C1487" s="17">
        <v>17</v>
      </c>
      <c r="D1487">
        <v>1</v>
      </c>
      <c r="E1487" s="18">
        <v>0</v>
      </c>
      <c r="F1487" s="30">
        <v>1</v>
      </c>
      <c r="G1487">
        <v>1</v>
      </c>
      <c r="H1487" s="18">
        <v>0</v>
      </c>
      <c r="I1487">
        <v>1</v>
      </c>
      <c r="J1487" s="17">
        <v>2</v>
      </c>
    </row>
    <row r="1488" spans="1:10" x14ac:dyDescent="0.35">
      <c r="A1488" s="20">
        <v>15</v>
      </c>
      <c r="B1488" s="9" t="s">
        <v>48</v>
      </c>
      <c r="C1488" s="17">
        <v>18</v>
      </c>
      <c r="D1488">
        <v>0</v>
      </c>
      <c r="E1488" s="18">
        <v>2</v>
      </c>
      <c r="F1488" s="30">
        <v>2</v>
      </c>
      <c r="G1488">
        <v>0</v>
      </c>
      <c r="H1488" s="18">
        <v>0</v>
      </c>
      <c r="I1488">
        <v>0</v>
      </c>
      <c r="J1488" s="17">
        <v>2</v>
      </c>
    </row>
    <row r="1489" spans="1:10" x14ac:dyDescent="0.35">
      <c r="A1489" s="20">
        <v>15</v>
      </c>
      <c r="B1489" s="9" t="s">
        <v>48</v>
      </c>
      <c r="C1489" s="17">
        <v>19</v>
      </c>
      <c r="D1489">
        <v>1</v>
      </c>
      <c r="E1489" s="18">
        <v>0</v>
      </c>
      <c r="F1489" s="30">
        <v>1</v>
      </c>
      <c r="G1489">
        <v>0</v>
      </c>
      <c r="H1489" s="18">
        <v>0</v>
      </c>
      <c r="I1489">
        <v>0</v>
      </c>
      <c r="J1489" s="17">
        <v>1</v>
      </c>
    </row>
    <row r="1490" spans="1:10" x14ac:dyDescent="0.35">
      <c r="A1490" s="20">
        <v>15</v>
      </c>
      <c r="B1490" s="9" t="s">
        <v>48</v>
      </c>
      <c r="C1490" s="17">
        <v>20</v>
      </c>
      <c r="D1490">
        <v>1</v>
      </c>
      <c r="E1490" s="18">
        <v>0</v>
      </c>
      <c r="F1490" s="30">
        <v>1</v>
      </c>
      <c r="G1490">
        <v>0</v>
      </c>
      <c r="H1490" s="18">
        <v>0</v>
      </c>
      <c r="I1490">
        <v>0</v>
      </c>
      <c r="J1490" s="17">
        <v>1</v>
      </c>
    </row>
    <row r="1491" spans="1:10" x14ac:dyDescent="0.35">
      <c r="A1491" s="20">
        <v>15</v>
      </c>
      <c r="B1491" s="9" t="s">
        <v>48</v>
      </c>
      <c r="C1491" s="17">
        <v>21</v>
      </c>
      <c r="D1491">
        <v>0</v>
      </c>
      <c r="E1491" s="18">
        <v>1</v>
      </c>
      <c r="F1491" s="30">
        <v>1</v>
      </c>
      <c r="G1491">
        <v>0</v>
      </c>
      <c r="H1491" s="18">
        <v>0</v>
      </c>
      <c r="I1491">
        <v>0</v>
      </c>
      <c r="J1491" s="17">
        <v>1</v>
      </c>
    </row>
    <row r="1492" spans="1:10" x14ac:dyDescent="0.35">
      <c r="A1492" s="20">
        <v>15</v>
      </c>
      <c r="B1492" s="9" t="s">
        <v>48</v>
      </c>
      <c r="C1492" s="17">
        <v>22</v>
      </c>
      <c r="D1492">
        <v>1</v>
      </c>
      <c r="E1492" s="18">
        <v>1</v>
      </c>
      <c r="F1492" s="30">
        <v>2</v>
      </c>
      <c r="G1492">
        <v>0</v>
      </c>
      <c r="H1492" s="18">
        <v>0</v>
      </c>
      <c r="I1492">
        <v>0</v>
      </c>
      <c r="J1492" s="17">
        <v>2</v>
      </c>
    </row>
    <row r="1493" spans="1:10" x14ac:dyDescent="0.35">
      <c r="A1493" s="20">
        <v>15</v>
      </c>
      <c r="B1493" s="9" t="s">
        <v>48</v>
      </c>
      <c r="C1493" s="17">
        <v>23</v>
      </c>
      <c r="D1493">
        <v>1</v>
      </c>
      <c r="E1493" s="18">
        <v>0</v>
      </c>
      <c r="F1493" s="30">
        <v>1</v>
      </c>
      <c r="G1493">
        <v>0</v>
      </c>
      <c r="H1493" s="18">
        <v>0</v>
      </c>
      <c r="I1493">
        <v>0</v>
      </c>
      <c r="J1493" s="17">
        <v>1</v>
      </c>
    </row>
    <row r="1494" spans="1:10" x14ac:dyDescent="0.35">
      <c r="A1494" s="20">
        <v>15</v>
      </c>
      <c r="B1494" s="9" t="s">
        <v>48</v>
      </c>
      <c r="C1494" s="17">
        <v>24</v>
      </c>
      <c r="D1494">
        <v>0</v>
      </c>
      <c r="E1494" s="18">
        <v>0</v>
      </c>
      <c r="F1494" s="30">
        <v>0</v>
      </c>
      <c r="G1494">
        <v>0</v>
      </c>
      <c r="H1494" s="18">
        <v>0</v>
      </c>
      <c r="I1494">
        <v>0</v>
      </c>
      <c r="J1494" s="17">
        <v>0</v>
      </c>
    </row>
    <row r="1495" spans="1:10" x14ac:dyDescent="0.35">
      <c r="A1495" s="20">
        <v>15</v>
      </c>
      <c r="B1495" s="9" t="s">
        <v>48</v>
      </c>
      <c r="C1495" s="17">
        <v>25</v>
      </c>
      <c r="D1495">
        <v>1</v>
      </c>
      <c r="E1495" s="18">
        <v>0</v>
      </c>
      <c r="F1495" s="30">
        <v>1</v>
      </c>
      <c r="G1495">
        <v>0</v>
      </c>
      <c r="H1495" s="18">
        <v>0</v>
      </c>
      <c r="I1495">
        <v>0</v>
      </c>
      <c r="J1495" s="17">
        <v>1</v>
      </c>
    </row>
    <row r="1496" spans="1:10" x14ac:dyDescent="0.35">
      <c r="A1496" s="20">
        <v>15</v>
      </c>
      <c r="B1496" s="9" t="s">
        <v>48</v>
      </c>
      <c r="C1496" s="17">
        <v>26</v>
      </c>
      <c r="D1496">
        <v>2</v>
      </c>
      <c r="E1496" s="18">
        <v>0</v>
      </c>
      <c r="F1496" s="30">
        <v>2</v>
      </c>
      <c r="G1496">
        <v>0</v>
      </c>
      <c r="H1496" s="18">
        <v>0</v>
      </c>
      <c r="I1496">
        <v>0</v>
      </c>
      <c r="J1496" s="17">
        <v>2</v>
      </c>
    </row>
    <row r="1497" spans="1:10" x14ac:dyDescent="0.35">
      <c r="A1497" s="20">
        <v>15</v>
      </c>
      <c r="B1497" s="9" t="s">
        <v>48</v>
      </c>
      <c r="C1497" s="17">
        <v>27</v>
      </c>
      <c r="D1497">
        <v>1</v>
      </c>
      <c r="E1497" s="18">
        <v>0</v>
      </c>
      <c r="F1497" s="30">
        <v>1</v>
      </c>
      <c r="G1497">
        <v>0</v>
      </c>
      <c r="H1497" s="18">
        <v>0</v>
      </c>
      <c r="I1497">
        <v>0</v>
      </c>
      <c r="J1497" s="17">
        <v>1</v>
      </c>
    </row>
    <row r="1498" spans="1:10" x14ac:dyDescent="0.35">
      <c r="A1498" s="20">
        <v>15</v>
      </c>
      <c r="B1498" s="9" t="s">
        <v>48</v>
      </c>
      <c r="C1498" s="17">
        <v>28</v>
      </c>
      <c r="D1498">
        <v>0</v>
      </c>
      <c r="E1498" s="18">
        <v>1</v>
      </c>
      <c r="F1498" s="30">
        <v>1</v>
      </c>
      <c r="G1498">
        <v>0</v>
      </c>
      <c r="H1498" s="18">
        <v>0</v>
      </c>
      <c r="I1498">
        <v>0</v>
      </c>
      <c r="J1498" s="17">
        <v>1</v>
      </c>
    </row>
    <row r="1499" spans="1:10" x14ac:dyDescent="0.35">
      <c r="A1499" s="20">
        <v>15</v>
      </c>
      <c r="B1499" s="9" t="s">
        <v>48</v>
      </c>
      <c r="C1499" s="17">
        <v>29</v>
      </c>
      <c r="D1499">
        <v>2</v>
      </c>
      <c r="E1499" s="18">
        <v>2</v>
      </c>
      <c r="F1499" s="30">
        <v>4</v>
      </c>
      <c r="G1499">
        <v>0</v>
      </c>
      <c r="H1499" s="18">
        <v>0</v>
      </c>
      <c r="I1499">
        <v>0</v>
      </c>
      <c r="J1499" s="17">
        <v>4</v>
      </c>
    </row>
    <row r="1500" spans="1:10" x14ac:dyDescent="0.35">
      <c r="A1500" s="20">
        <v>15</v>
      </c>
      <c r="B1500" s="9" t="s">
        <v>48</v>
      </c>
      <c r="C1500" s="17">
        <v>30</v>
      </c>
      <c r="D1500">
        <v>0</v>
      </c>
      <c r="E1500" s="18">
        <v>1</v>
      </c>
      <c r="F1500" s="30">
        <v>1</v>
      </c>
      <c r="G1500">
        <v>0</v>
      </c>
      <c r="H1500" s="18">
        <v>0</v>
      </c>
      <c r="I1500">
        <v>0</v>
      </c>
      <c r="J1500" s="17">
        <v>1</v>
      </c>
    </row>
    <row r="1501" spans="1:10" x14ac:dyDescent="0.35">
      <c r="A1501" s="20">
        <v>15</v>
      </c>
      <c r="B1501" s="9" t="s">
        <v>48</v>
      </c>
      <c r="C1501" s="17">
        <v>31</v>
      </c>
      <c r="D1501">
        <v>1</v>
      </c>
      <c r="E1501" s="18">
        <v>1</v>
      </c>
      <c r="F1501" s="30">
        <v>2</v>
      </c>
      <c r="G1501">
        <v>0</v>
      </c>
      <c r="H1501" s="18">
        <v>0</v>
      </c>
      <c r="I1501">
        <v>0</v>
      </c>
      <c r="J1501" s="17">
        <v>2</v>
      </c>
    </row>
    <row r="1502" spans="1:10" x14ac:dyDescent="0.35">
      <c r="A1502" s="20">
        <v>15</v>
      </c>
      <c r="B1502" s="9" t="s">
        <v>48</v>
      </c>
      <c r="C1502" s="17">
        <v>32</v>
      </c>
      <c r="D1502">
        <v>2</v>
      </c>
      <c r="E1502" s="18">
        <v>0</v>
      </c>
      <c r="F1502" s="30">
        <v>2</v>
      </c>
      <c r="G1502">
        <v>0</v>
      </c>
      <c r="H1502" s="18">
        <v>0</v>
      </c>
      <c r="I1502">
        <v>0</v>
      </c>
      <c r="J1502" s="17">
        <v>2</v>
      </c>
    </row>
    <row r="1503" spans="1:10" x14ac:dyDescent="0.35">
      <c r="A1503" s="20">
        <v>15</v>
      </c>
      <c r="B1503" s="9" t="s">
        <v>48</v>
      </c>
      <c r="C1503" s="17">
        <v>33</v>
      </c>
      <c r="D1503">
        <v>1</v>
      </c>
      <c r="E1503" s="18">
        <v>0</v>
      </c>
      <c r="F1503" s="30">
        <v>1</v>
      </c>
      <c r="G1503">
        <v>1</v>
      </c>
      <c r="H1503" s="18">
        <v>0</v>
      </c>
      <c r="I1503">
        <v>1</v>
      </c>
      <c r="J1503" s="17">
        <v>2</v>
      </c>
    </row>
    <row r="1504" spans="1:10" x14ac:dyDescent="0.35">
      <c r="A1504" s="20">
        <v>15</v>
      </c>
      <c r="B1504" s="9" t="s">
        <v>48</v>
      </c>
      <c r="C1504" s="17">
        <v>34</v>
      </c>
      <c r="D1504">
        <v>2</v>
      </c>
      <c r="E1504" s="18">
        <v>1</v>
      </c>
      <c r="F1504" s="30">
        <v>3</v>
      </c>
      <c r="G1504">
        <v>0</v>
      </c>
      <c r="H1504" s="18">
        <v>0</v>
      </c>
      <c r="I1504">
        <v>0</v>
      </c>
      <c r="J1504" s="17">
        <v>3</v>
      </c>
    </row>
    <row r="1505" spans="1:10" x14ac:dyDescent="0.35">
      <c r="A1505" s="20">
        <v>15</v>
      </c>
      <c r="B1505" s="9" t="s">
        <v>48</v>
      </c>
      <c r="C1505" s="17">
        <v>35</v>
      </c>
      <c r="D1505">
        <v>0</v>
      </c>
      <c r="E1505" s="18">
        <v>0</v>
      </c>
      <c r="F1505" s="30">
        <v>0</v>
      </c>
      <c r="G1505">
        <v>1</v>
      </c>
      <c r="H1505" s="18">
        <v>0</v>
      </c>
      <c r="I1505">
        <v>1</v>
      </c>
      <c r="J1505" s="17">
        <v>1</v>
      </c>
    </row>
    <row r="1506" spans="1:10" x14ac:dyDescent="0.35">
      <c r="A1506" s="20">
        <v>15</v>
      </c>
      <c r="B1506" s="9" t="s">
        <v>48</v>
      </c>
      <c r="C1506" s="17">
        <v>36</v>
      </c>
      <c r="D1506">
        <v>0</v>
      </c>
      <c r="E1506" s="18">
        <v>0</v>
      </c>
      <c r="F1506" s="30">
        <v>0</v>
      </c>
      <c r="G1506">
        <v>1</v>
      </c>
      <c r="H1506" s="18">
        <v>0</v>
      </c>
      <c r="I1506">
        <v>1</v>
      </c>
      <c r="J1506" s="17">
        <v>1</v>
      </c>
    </row>
    <row r="1507" spans="1:10" x14ac:dyDescent="0.35">
      <c r="A1507" s="20">
        <v>15</v>
      </c>
      <c r="B1507" s="9" t="s">
        <v>48</v>
      </c>
      <c r="C1507" s="17">
        <v>37</v>
      </c>
      <c r="D1507">
        <v>2</v>
      </c>
      <c r="E1507" s="18">
        <v>2</v>
      </c>
      <c r="F1507" s="30">
        <v>4</v>
      </c>
      <c r="G1507">
        <v>0</v>
      </c>
      <c r="H1507" s="18">
        <v>0</v>
      </c>
      <c r="I1507">
        <v>0</v>
      </c>
      <c r="J1507" s="17">
        <v>4</v>
      </c>
    </row>
    <row r="1508" spans="1:10" x14ac:dyDescent="0.35">
      <c r="A1508" s="20">
        <v>15</v>
      </c>
      <c r="B1508" s="9" t="s">
        <v>48</v>
      </c>
      <c r="C1508" s="17">
        <v>38</v>
      </c>
      <c r="D1508">
        <v>1</v>
      </c>
      <c r="E1508" s="18">
        <v>1</v>
      </c>
      <c r="F1508" s="30">
        <v>2</v>
      </c>
      <c r="G1508">
        <v>0</v>
      </c>
      <c r="H1508" s="18">
        <v>0</v>
      </c>
      <c r="I1508">
        <v>0</v>
      </c>
      <c r="J1508" s="17">
        <v>2</v>
      </c>
    </row>
    <row r="1509" spans="1:10" x14ac:dyDescent="0.35">
      <c r="A1509" s="20">
        <v>15</v>
      </c>
      <c r="B1509" s="9" t="s">
        <v>48</v>
      </c>
      <c r="C1509" s="17">
        <v>39</v>
      </c>
      <c r="D1509">
        <v>0</v>
      </c>
      <c r="E1509" s="18">
        <v>0</v>
      </c>
      <c r="F1509" s="30">
        <v>0</v>
      </c>
      <c r="G1509">
        <v>0</v>
      </c>
      <c r="H1509" s="18">
        <v>0</v>
      </c>
      <c r="I1509">
        <v>0</v>
      </c>
      <c r="J1509" s="17">
        <v>0</v>
      </c>
    </row>
    <row r="1510" spans="1:10" x14ac:dyDescent="0.35">
      <c r="A1510" s="20">
        <v>15</v>
      </c>
      <c r="B1510" s="9" t="s">
        <v>48</v>
      </c>
      <c r="C1510" s="17">
        <v>40</v>
      </c>
      <c r="D1510">
        <v>2</v>
      </c>
      <c r="E1510" s="18">
        <v>1</v>
      </c>
      <c r="F1510" s="30">
        <v>3</v>
      </c>
      <c r="G1510">
        <v>0</v>
      </c>
      <c r="H1510" s="18">
        <v>0</v>
      </c>
      <c r="I1510">
        <v>0</v>
      </c>
      <c r="J1510" s="17">
        <v>3</v>
      </c>
    </row>
    <row r="1511" spans="1:10" x14ac:dyDescent="0.35">
      <c r="A1511" s="20">
        <v>15</v>
      </c>
      <c r="B1511" s="9" t="s">
        <v>48</v>
      </c>
      <c r="C1511" s="17">
        <v>41</v>
      </c>
      <c r="D1511">
        <v>0</v>
      </c>
      <c r="E1511" s="18">
        <v>0</v>
      </c>
      <c r="F1511" s="30">
        <v>0</v>
      </c>
      <c r="G1511">
        <v>0</v>
      </c>
      <c r="H1511" s="18">
        <v>0</v>
      </c>
      <c r="I1511">
        <v>0</v>
      </c>
      <c r="J1511" s="17">
        <v>0</v>
      </c>
    </row>
    <row r="1512" spans="1:10" x14ac:dyDescent="0.35">
      <c r="A1512" s="20">
        <v>15</v>
      </c>
      <c r="B1512" s="9" t="s">
        <v>48</v>
      </c>
      <c r="C1512" s="17">
        <v>42</v>
      </c>
      <c r="D1512">
        <v>0</v>
      </c>
      <c r="E1512" s="18">
        <v>1</v>
      </c>
      <c r="F1512" s="30">
        <v>1</v>
      </c>
      <c r="G1512">
        <v>0</v>
      </c>
      <c r="H1512" s="18">
        <v>0</v>
      </c>
      <c r="I1512">
        <v>0</v>
      </c>
      <c r="J1512" s="17">
        <v>1</v>
      </c>
    </row>
    <row r="1513" spans="1:10" x14ac:dyDescent="0.35">
      <c r="A1513" s="20">
        <v>15</v>
      </c>
      <c r="B1513" s="9" t="s">
        <v>48</v>
      </c>
      <c r="C1513" s="17">
        <v>43</v>
      </c>
      <c r="D1513">
        <v>0</v>
      </c>
      <c r="E1513" s="18">
        <v>0</v>
      </c>
      <c r="F1513" s="30">
        <v>0</v>
      </c>
      <c r="G1513">
        <v>0</v>
      </c>
      <c r="H1513" s="18">
        <v>1</v>
      </c>
      <c r="I1513">
        <v>1</v>
      </c>
      <c r="J1513" s="17">
        <v>1</v>
      </c>
    </row>
    <row r="1514" spans="1:10" x14ac:dyDescent="0.35">
      <c r="A1514" s="20">
        <v>15</v>
      </c>
      <c r="B1514" s="9" t="s">
        <v>48</v>
      </c>
      <c r="C1514" s="17">
        <v>44</v>
      </c>
      <c r="D1514">
        <v>1</v>
      </c>
      <c r="E1514" s="18">
        <v>1</v>
      </c>
      <c r="F1514" s="30">
        <v>2</v>
      </c>
      <c r="G1514">
        <v>0</v>
      </c>
      <c r="H1514" s="18">
        <v>0</v>
      </c>
      <c r="I1514">
        <v>0</v>
      </c>
      <c r="J1514" s="17">
        <v>2</v>
      </c>
    </row>
    <row r="1515" spans="1:10" x14ac:dyDescent="0.35">
      <c r="A1515" s="20">
        <v>15</v>
      </c>
      <c r="B1515" s="9" t="s">
        <v>48</v>
      </c>
      <c r="C1515" s="17">
        <v>45</v>
      </c>
      <c r="D1515">
        <v>0</v>
      </c>
      <c r="E1515" s="18">
        <v>1</v>
      </c>
      <c r="F1515" s="30">
        <v>1</v>
      </c>
      <c r="G1515">
        <v>0</v>
      </c>
      <c r="H1515" s="18">
        <v>0</v>
      </c>
      <c r="I1515">
        <v>0</v>
      </c>
      <c r="J1515" s="17">
        <v>1</v>
      </c>
    </row>
    <row r="1516" spans="1:10" x14ac:dyDescent="0.35">
      <c r="A1516" s="20">
        <v>15</v>
      </c>
      <c r="B1516" s="9" t="s">
        <v>48</v>
      </c>
      <c r="C1516" s="17">
        <v>46</v>
      </c>
      <c r="D1516">
        <v>1</v>
      </c>
      <c r="E1516" s="18">
        <v>0</v>
      </c>
      <c r="F1516" s="30">
        <v>1</v>
      </c>
      <c r="G1516">
        <v>0</v>
      </c>
      <c r="H1516" s="18">
        <v>0</v>
      </c>
      <c r="I1516">
        <v>0</v>
      </c>
      <c r="J1516" s="17">
        <v>1</v>
      </c>
    </row>
    <row r="1517" spans="1:10" x14ac:dyDescent="0.35">
      <c r="A1517" s="20">
        <v>15</v>
      </c>
      <c r="B1517" s="9" t="s">
        <v>48</v>
      </c>
      <c r="C1517" s="17">
        <v>47</v>
      </c>
      <c r="D1517">
        <v>0</v>
      </c>
      <c r="E1517" s="18">
        <v>0</v>
      </c>
      <c r="F1517" s="30">
        <v>0</v>
      </c>
      <c r="G1517">
        <v>0</v>
      </c>
      <c r="H1517" s="18">
        <v>1</v>
      </c>
      <c r="I1517">
        <v>1</v>
      </c>
      <c r="J1517" s="17">
        <v>1</v>
      </c>
    </row>
    <row r="1518" spans="1:10" x14ac:dyDescent="0.35">
      <c r="A1518" s="20">
        <v>15</v>
      </c>
      <c r="B1518" s="9" t="s">
        <v>48</v>
      </c>
      <c r="C1518" s="17">
        <v>48</v>
      </c>
      <c r="D1518">
        <v>1</v>
      </c>
      <c r="E1518" s="18">
        <v>2</v>
      </c>
      <c r="F1518" s="30">
        <v>3</v>
      </c>
      <c r="G1518">
        <v>0</v>
      </c>
      <c r="H1518" s="18">
        <v>3</v>
      </c>
      <c r="I1518">
        <v>3</v>
      </c>
      <c r="J1518" s="17">
        <v>6</v>
      </c>
    </row>
    <row r="1519" spans="1:10" x14ac:dyDescent="0.35">
      <c r="A1519" s="20">
        <v>15</v>
      </c>
      <c r="B1519" s="9" t="s">
        <v>48</v>
      </c>
      <c r="C1519" s="17">
        <v>49</v>
      </c>
      <c r="D1519">
        <v>0</v>
      </c>
      <c r="E1519" s="18">
        <v>0</v>
      </c>
      <c r="F1519" s="30">
        <v>0</v>
      </c>
      <c r="G1519">
        <v>0</v>
      </c>
      <c r="H1519" s="18">
        <v>0</v>
      </c>
      <c r="I1519">
        <v>0</v>
      </c>
      <c r="J1519" s="17">
        <v>0</v>
      </c>
    </row>
    <row r="1520" spans="1:10" x14ac:dyDescent="0.35">
      <c r="A1520" s="20">
        <v>15</v>
      </c>
      <c r="B1520" s="9" t="s">
        <v>48</v>
      </c>
      <c r="C1520" s="17">
        <v>50</v>
      </c>
      <c r="D1520">
        <v>3</v>
      </c>
      <c r="E1520" s="18">
        <v>1</v>
      </c>
      <c r="F1520" s="30">
        <v>4</v>
      </c>
      <c r="G1520">
        <v>0</v>
      </c>
      <c r="H1520" s="18">
        <v>0</v>
      </c>
      <c r="I1520">
        <v>0</v>
      </c>
      <c r="J1520" s="17">
        <v>4</v>
      </c>
    </row>
    <row r="1521" spans="1:10" x14ac:dyDescent="0.35">
      <c r="A1521" s="20">
        <v>15</v>
      </c>
      <c r="B1521" s="9" t="s">
        <v>48</v>
      </c>
      <c r="C1521" s="17">
        <v>51</v>
      </c>
      <c r="D1521">
        <v>2</v>
      </c>
      <c r="E1521" s="18">
        <v>3</v>
      </c>
      <c r="F1521" s="30">
        <v>5</v>
      </c>
      <c r="G1521">
        <v>0</v>
      </c>
      <c r="H1521" s="18">
        <v>2</v>
      </c>
      <c r="I1521">
        <v>2</v>
      </c>
      <c r="J1521" s="17">
        <v>7</v>
      </c>
    </row>
    <row r="1522" spans="1:10" x14ac:dyDescent="0.35">
      <c r="A1522" s="20">
        <v>15</v>
      </c>
      <c r="B1522" s="9" t="s">
        <v>48</v>
      </c>
      <c r="C1522" s="17">
        <v>52</v>
      </c>
      <c r="D1522">
        <v>2</v>
      </c>
      <c r="E1522" s="18">
        <v>1</v>
      </c>
      <c r="F1522" s="30">
        <v>3</v>
      </c>
      <c r="G1522">
        <v>0</v>
      </c>
      <c r="H1522" s="18">
        <v>0</v>
      </c>
      <c r="I1522">
        <v>0</v>
      </c>
      <c r="J1522" s="17">
        <v>3</v>
      </c>
    </row>
    <row r="1523" spans="1:10" x14ac:dyDescent="0.35">
      <c r="A1523" s="20">
        <v>15</v>
      </c>
      <c r="B1523" s="9" t="s">
        <v>48</v>
      </c>
      <c r="C1523" s="17">
        <v>53</v>
      </c>
      <c r="D1523">
        <v>2</v>
      </c>
      <c r="E1523" s="18">
        <v>2</v>
      </c>
      <c r="F1523" s="30">
        <v>4</v>
      </c>
      <c r="G1523">
        <v>0</v>
      </c>
      <c r="H1523" s="18">
        <v>0</v>
      </c>
      <c r="I1523">
        <v>0</v>
      </c>
      <c r="J1523" s="17">
        <v>4</v>
      </c>
    </row>
    <row r="1524" spans="1:10" x14ac:dyDescent="0.35">
      <c r="A1524" s="20">
        <v>15</v>
      </c>
      <c r="B1524" s="9" t="s">
        <v>48</v>
      </c>
      <c r="C1524" s="17">
        <v>54</v>
      </c>
      <c r="D1524">
        <v>1</v>
      </c>
      <c r="E1524" s="18">
        <v>2</v>
      </c>
      <c r="F1524" s="30">
        <v>3</v>
      </c>
      <c r="G1524">
        <v>0</v>
      </c>
      <c r="H1524" s="18">
        <v>0</v>
      </c>
      <c r="I1524">
        <v>0</v>
      </c>
      <c r="J1524" s="17">
        <v>3</v>
      </c>
    </row>
    <row r="1525" spans="1:10" x14ac:dyDescent="0.35">
      <c r="A1525" s="20">
        <v>15</v>
      </c>
      <c r="B1525" s="9" t="s">
        <v>48</v>
      </c>
      <c r="C1525" s="17">
        <v>55</v>
      </c>
      <c r="D1525">
        <v>1</v>
      </c>
      <c r="E1525" s="18">
        <v>1</v>
      </c>
      <c r="F1525" s="30">
        <v>2</v>
      </c>
      <c r="G1525">
        <v>0</v>
      </c>
      <c r="H1525" s="18">
        <v>0</v>
      </c>
      <c r="I1525">
        <v>0</v>
      </c>
      <c r="J1525" s="17">
        <v>2</v>
      </c>
    </row>
    <row r="1526" spans="1:10" x14ac:dyDescent="0.35">
      <c r="A1526" s="20">
        <v>15</v>
      </c>
      <c r="B1526" s="9" t="s">
        <v>48</v>
      </c>
      <c r="C1526" s="17">
        <v>56</v>
      </c>
      <c r="D1526">
        <v>0</v>
      </c>
      <c r="E1526" s="18">
        <v>3</v>
      </c>
      <c r="F1526" s="30">
        <v>3</v>
      </c>
      <c r="G1526">
        <v>0</v>
      </c>
      <c r="H1526" s="18">
        <v>0</v>
      </c>
      <c r="I1526">
        <v>0</v>
      </c>
      <c r="J1526" s="17">
        <v>3</v>
      </c>
    </row>
    <row r="1527" spans="1:10" x14ac:dyDescent="0.35">
      <c r="A1527" s="20">
        <v>15</v>
      </c>
      <c r="B1527" s="9" t="s">
        <v>48</v>
      </c>
      <c r="C1527" s="17">
        <v>57</v>
      </c>
      <c r="D1527">
        <v>1</v>
      </c>
      <c r="E1527" s="18">
        <v>2</v>
      </c>
      <c r="F1527" s="30">
        <v>3</v>
      </c>
      <c r="G1527">
        <v>0</v>
      </c>
      <c r="H1527" s="18">
        <v>0</v>
      </c>
      <c r="I1527">
        <v>0</v>
      </c>
      <c r="J1527" s="17">
        <v>3</v>
      </c>
    </row>
    <row r="1528" spans="1:10" x14ac:dyDescent="0.35">
      <c r="A1528" s="20">
        <v>15</v>
      </c>
      <c r="B1528" s="9" t="s">
        <v>48</v>
      </c>
      <c r="C1528" s="17">
        <v>58</v>
      </c>
      <c r="D1528">
        <v>1</v>
      </c>
      <c r="E1528" s="18">
        <v>2</v>
      </c>
      <c r="F1528" s="30">
        <v>3</v>
      </c>
      <c r="G1528">
        <v>0</v>
      </c>
      <c r="H1528" s="18">
        <v>0</v>
      </c>
      <c r="I1528">
        <v>0</v>
      </c>
      <c r="J1528" s="17">
        <v>3</v>
      </c>
    </row>
    <row r="1529" spans="1:10" x14ac:dyDescent="0.35">
      <c r="A1529" s="20">
        <v>15</v>
      </c>
      <c r="B1529" s="9" t="s">
        <v>48</v>
      </c>
      <c r="C1529" s="17">
        <v>59</v>
      </c>
      <c r="D1529">
        <v>1</v>
      </c>
      <c r="E1529" s="18">
        <v>2</v>
      </c>
      <c r="F1529" s="30">
        <v>3</v>
      </c>
      <c r="G1529">
        <v>0</v>
      </c>
      <c r="H1529" s="18">
        <v>0</v>
      </c>
      <c r="I1529">
        <v>0</v>
      </c>
      <c r="J1529" s="17">
        <v>3</v>
      </c>
    </row>
    <row r="1530" spans="1:10" x14ac:dyDescent="0.35">
      <c r="A1530" s="20">
        <v>15</v>
      </c>
      <c r="B1530" s="9" t="s">
        <v>48</v>
      </c>
      <c r="C1530" s="17">
        <v>60</v>
      </c>
      <c r="D1530">
        <v>0</v>
      </c>
      <c r="E1530" s="18">
        <v>0</v>
      </c>
      <c r="F1530" s="30">
        <v>0</v>
      </c>
      <c r="G1530">
        <v>0</v>
      </c>
      <c r="H1530" s="18">
        <v>0</v>
      </c>
      <c r="I1530">
        <v>0</v>
      </c>
      <c r="J1530" s="17">
        <v>0</v>
      </c>
    </row>
    <row r="1531" spans="1:10" x14ac:dyDescent="0.35">
      <c r="A1531" s="20">
        <v>15</v>
      </c>
      <c r="B1531" s="9" t="s">
        <v>48</v>
      </c>
      <c r="C1531" s="17">
        <v>61</v>
      </c>
      <c r="D1531">
        <v>2</v>
      </c>
      <c r="E1531" s="18">
        <v>1</v>
      </c>
      <c r="F1531" s="30">
        <v>3</v>
      </c>
      <c r="G1531">
        <v>0</v>
      </c>
      <c r="H1531" s="18">
        <v>0</v>
      </c>
      <c r="I1531">
        <v>0</v>
      </c>
      <c r="J1531" s="17">
        <v>3</v>
      </c>
    </row>
    <row r="1532" spans="1:10" x14ac:dyDescent="0.35">
      <c r="A1532" s="20">
        <v>15</v>
      </c>
      <c r="B1532" s="9" t="s">
        <v>48</v>
      </c>
      <c r="C1532" s="17">
        <v>62</v>
      </c>
      <c r="D1532">
        <v>0</v>
      </c>
      <c r="E1532" s="18">
        <v>2</v>
      </c>
      <c r="F1532" s="30">
        <v>2</v>
      </c>
      <c r="G1532">
        <v>0</v>
      </c>
      <c r="H1532" s="18">
        <v>0</v>
      </c>
      <c r="I1532">
        <v>0</v>
      </c>
      <c r="J1532" s="17">
        <v>2</v>
      </c>
    </row>
    <row r="1533" spans="1:10" x14ac:dyDescent="0.35">
      <c r="A1533" s="20">
        <v>15</v>
      </c>
      <c r="B1533" s="9" t="s">
        <v>48</v>
      </c>
      <c r="C1533" s="17">
        <v>63</v>
      </c>
      <c r="D1533">
        <v>0</v>
      </c>
      <c r="E1533" s="18">
        <v>1</v>
      </c>
      <c r="F1533" s="30">
        <v>1</v>
      </c>
      <c r="G1533">
        <v>0</v>
      </c>
      <c r="H1533" s="18">
        <v>0</v>
      </c>
      <c r="I1533">
        <v>0</v>
      </c>
      <c r="J1533" s="17">
        <v>1</v>
      </c>
    </row>
    <row r="1534" spans="1:10" x14ac:dyDescent="0.35">
      <c r="A1534" s="20">
        <v>15</v>
      </c>
      <c r="B1534" s="9" t="s">
        <v>48</v>
      </c>
      <c r="C1534" s="17">
        <v>64</v>
      </c>
      <c r="D1534">
        <v>3</v>
      </c>
      <c r="E1534" s="18">
        <v>0</v>
      </c>
      <c r="F1534" s="30">
        <v>3</v>
      </c>
      <c r="G1534">
        <v>0</v>
      </c>
      <c r="H1534" s="18">
        <v>0</v>
      </c>
      <c r="I1534">
        <v>0</v>
      </c>
      <c r="J1534" s="17">
        <v>3</v>
      </c>
    </row>
    <row r="1535" spans="1:10" x14ac:dyDescent="0.35">
      <c r="A1535" s="20">
        <v>15</v>
      </c>
      <c r="B1535" s="9" t="s">
        <v>48</v>
      </c>
      <c r="C1535" s="17">
        <v>65</v>
      </c>
      <c r="D1535">
        <v>1</v>
      </c>
      <c r="E1535" s="18">
        <v>2</v>
      </c>
      <c r="F1535" s="30">
        <v>3</v>
      </c>
      <c r="G1535">
        <v>0</v>
      </c>
      <c r="H1535" s="18">
        <v>0</v>
      </c>
      <c r="I1535">
        <v>0</v>
      </c>
      <c r="J1535" s="17">
        <v>3</v>
      </c>
    </row>
    <row r="1536" spans="1:10" x14ac:dyDescent="0.35">
      <c r="A1536" s="20">
        <v>15</v>
      </c>
      <c r="B1536" s="9" t="s">
        <v>48</v>
      </c>
      <c r="C1536" s="17">
        <v>66</v>
      </c>
      <c r="D1536">
        <v>2</v>
      </c>
      <c r="E1536" s="18">
        <v>3</v>
      </c>
      <c r="F1536" s="30">
        <v>5</v>
      </c>
      <c r="G1536">
        <v>0</v>
      </c>
      <c r="H1536" s="18">
        <v>0</v>
      </c>
      <c r="I1536">
        <v>0</v>
      </c>
      <c r="J1536" s="17">
        <v>5</v>
      </c>
    </row>
    <row r="1537" spans="1:10" x14ac:dyDescent="0.35">
      <c r="A1537" s="20">
        <v>15</v>
      </c>
      <c r="B1537" s="9" t="s">
        <v>48</v>
      </c>
      <c r="C1537" s="17">
        <v>67</v>
      </c>
      <c r="D1537">
        <v>4</v>
      </c>
      <c r="E1537" s="18">
        <v>2</v>
      </c>
      <c r="F1537" s="30">
        <v>6</v>
      </c>
      <c r="G1537">
        <v>0</v>
      </c>
      <c r="H1537" s="18">
        <v>0</v>
      </c>
      <c r="I1537">
        <v>0</v>
      </c>
      <c r="J1537" s="17">
        <v>6</v>
      </c>
    </row>
    <row r="1538" spans="1:10" x14ac:dyDescent="0.35">
      <c r="A1538" s="20">
        <v>15</v>
      </c>
      <c r="B1538" s="9" t="s">
        <v>48</v>
      </c>
      <c r="C1538" s="17">
        <v>68</v>
      </c>
      <c r="D1538">
        <v>2</v>
      </c>
      <c r="E1538" s="18">
        <v>2</v>
      </c>
      <c r="F1538" s="30">
        <v>4</v>
      </c>
      <c r="G1538">
        <v>0</v>
      </c>
      <c r="H1538" s="18">
        <v>0</v>
      </c>
      <c r="I1538">
        <v>0</v>
      </c>
      <c r="J1538" s="17">
        <v>4</v>
      </c>
    </row>
    <row r="1539" spans="1:10" x14ac:dyDescent="0.35">
      <c r="A1539" s="20">
        <v>15</v>
      </c>
      <c r="B1539" s="9" t="s">
        <v>48</v>
      </c>
      <c r="C1539" s="17">
        <v>69</v>
      </c>
      <c r="D1539">
        <v>1</v>
      </c>
      <c r="E1539" s="18">
        <v>2</v>
      </c>
      <c r="F1539" s="30">
        <v>3</v>
      </c>
      <c r="G1539">
        <v>0</v>
      </c>
      <c r="H1539" s="18">
        <v>0</v>
      </c>
      <c r="I1539">
        <v>0</v>
      </c>
      <c r="J1539" s="17">
        <v>3</v>
      </c>
    </row>
    <row r="1540" spans="1:10" x14ac:dyDescent="0.35">
      <c r="A1540" s="20">
        <v>15</v>
      </c>
      <c r="B1540" s="9" t="s">
        <v>48</v>
      </c>
      <c r="C1540" s="17">
        <v>70</v>
      </c>
      <c r="D1540">
        <v>0</v>
      </c>
      <c r="E1540" s="18">
        <v>1</v>
      </c>
      <c r="F1540" s="30">
        <v>1</v>
      </c>
      <c r="G1540">
        <v>0</v>
      </c>
      <c r="H1540" s="18">
        <v>0</v>
      </c>
      <c r="I1540">
        <v>0</v>
      </c>
      <c r="J1540" s="17">
        <v>1</v>
      </c>
    </row>
    <row r="1541" spans="1:10" x14ac:dyDescent="0.35">
      <c r="A1541" s="20">
        <v>15</v>
      </c>
      <c r="B1541" s="9" t="s">
        <v>48</v>
      </c>
      <c r="C1541" s="17">
        <v>71</v>
      </c>
      <c r="D1541">
        <v>1</v>
      </c>
      <c r="E1541" s="18">
        <v>0</v>
      </c>
      <c r="F1541" s="30">
        <v>1</v>
      </c>
      <c r="G1541">
        <v>0</v>
      </c>
      <c r="H1541" s="18">
        <v>0</v>
      </c>
      <c r="I1541">
        <v>0</v>
      </c>
      <c r="J1541" s="17">
        <v>1</v>
      </c>
    </row>
    <row r="1542" spans="1:10" x14ac:dyDescent="0.35">
      <c r="A1542" s="20">
        <v>15</v>
      </c>
      <c r="B1542" s="9" t="s">
        <v>48</v>
      </c>
      <c r="C1542" s="17">
        <v>72</v>
      </c>
      <c r="D1542">
        <v>1</v>
      </c>
      <c r="E1542" s="18">
        <v>2</v>
      </c>
      <c r="F1542" s="30">
        <v>3</v>
      </c>
      <c r="G1542">
        <v>0</v>
      </c>
      <c r="H1542" s="18">
        <v>0</v>
      </c>
      <c r="I1542">
        <v>0</v>
      </c>
      <c r="J1542" s="17">
        <v>3</v>
      </c>
    </row>
    <row r="1543" spans="1:10" x14ac:dyDescent="0.35">
      <c r="A1543" s="20">
        <v>15</v>
      </c>
      <c r="B1543" s="9" t="s">
        <v>48</v>
      </c>
      <c r="C1543" s="17">
        <v>73</v>
      </c>
      <c r="D1543">
        <v>1</v>
      </c>
      <c r="E1543" s="18">
        <v>1</v>
      </c>
      <c r="F1543" s="30">
        <v>2</v>
      </c>
      <c r="G1543">
        <v>0</v>
      </c>
      <c r="H1543" s="18">
        <v>0</v>
      </c>
      <c r="I1543">
        <v>0</v>
      </c>
      <c r="J1543" s="17">
        <v>2</v>
      </c>
    </row>
    <row r="1544" spans="1:10" x14ac:dyDescent="0.35">
      <c r="A1544" s="20">
        <v>15</v>
      </c>
      <c r="B1544" s="9" t="s">
        <v>48</v>
      </c>
      <c r="C1544" s="17">
        <v>74</v>
      </c>
      <c r="D1544">
        <v>2</v>
      </c>
      <c r="E1544" s="18">
        <v>3</v>
      </c>
      <c r="F1544" s="30">
        <v>5</v>
      </c>
      <c r="G1544">
        <v>0</v>
      </c>
      <c r="H1544" s="18">
        <v>0</v>
      </c>
      <c r="I1544">
        <v>0</v>
      </c>
      <c r="J1544" s="17">
        <v>5</v>
      </c>
    </row>
    <row r="1545" spans="1:10" x14ac:dyDescent="0.35">
      <c r="A1545" s="20">
        <v>15</v>
      </c>
      <c r="B1545" s="9" t="s">
        <v>48</v>
      </c>
      <c r="C1545" s="17">
        <v>75</v>
      </c>
      <c r="D1545">
        <v>0</v>
      </c>
      <c r="E1545" s="18">
        <v>1</v>
      </c>
      <c r="F1545" s="30">
        <v>1</v>
      </c>
      <c r="G1545">
        <v>0</v>
      </c>
      <c r="H1545" s="18">
        <v>0</v>
      </c>
      <c r="I1545">
        <v>0</v>
      </c>
      <c r="J1545" s="17">
        <v>1</v>
      </c>
    </row>
    <row r="1546" spans="1:10" x14ac:dyDescent="0.35">
      <c r="A1546" s="20">
        <v>15</v>
      </c>
      <c r="B1546" s="9" t="s">
        <v>48</v>
      </c>
      <c r="C1546" s="17">
        <v>76</v>
      </c>
      <c r="D1546">
        <v>0</v>
      </c>
      <c r="E1546" s="18">
        <v>4</v>
      </c>
      <c r="F1546" s="30">
        <v>4</v>
      </c>
      <c r="G1546">
        <v>0</v>
      </c>
      <c r="H1546" s="18">
        <v>0</v>
      </c>
      <c r="I1546">
        <v>0</v>
      </c>
      <c r="J1546" s="17">
        <v>4</v>
      </c>
    </row>
    <row r="1547" spans="1:10" x14ac:dyDescent="0.35">
      <c r="A1547" s="20">
        <v>15</v>
      </c>
      <c r="B1547" s="9" t="s">
        <v>48</v>
      </c>
      <c r="C1547" s="17">
        <v>77</v>
      </c>
      <c r="D1547">
        <v>2</v>
      </c>
      <c r="E1547" s="18">
        <v>4</v>
      </c>
      <c r="F1547" s="30">
        <v>6</v>
      </c>
      <c r="G1547">
        <v>0</v>
      </c>
      <c r="H1547" s="18">
        <v>0</v>
      </c>
      <c r="I1547">
        <v>0</v>
      </c>
      <c r="J1547" s="17">
        <v>6</v>
      </c>
    </row>
    <row r="1548" spans="1:10" x14ac:dyDescent="0.35">
      <c r="A1548" s="20">
        <v>15</v>
      </c>
      <c r="B1548" s="9" t="s">
        <v>48</v>
      </c>
      <c r="C1548" s="17">
        <v>78</v>
      </c>
      <c r="D1548">
        <v>3</v>
      </c>
      <c r="E1548" s="18">
        <v>4</v>
      </c>
      <c r="F1548" s="30">
        <v>7</v>
      </c>
      <c r="G1548">
        <v>0</v>
      </c>
      <c r="H1548" s="18">
        <v>0</v>
      </c>
      <c r="I1548">
        <v>0</v>
      </c>
      <c r="J1548" s="17">
        <v>7</v>
      </c>
    </row>
    <row r="1549" spans="1:10" x14ac:dyDescent="0.35">
      <c r="A1549" s="20">
        <v>15</v>
      </c>
      <c r="B1549" s="9" t="s">
        <v>48</v>
      </c>
      <c r="C1549" s="17">
        <v>79</v>
      </c>
      <c r="D1549">
        <v>2</v>
      </c>
      <c r="E1549" s="18">
        <v>4</v>
      </c>
      <c r="F1549" s="30">
        <v>6</v>
      </c>
      <c r="G1549">
        <v>0</v>
      </c>
      <c r="H1549" s="18">
        <v>0</v>
      </c>
      <c r="I1549">
        <v>0</v>
      </c>
      <c r="J1549" s="17">
        <v>6</v>
      </c>
    </row>
    <row r="1550" spans="1:10" x14ac:dyDescent="0.35">
      <c r="A1550" s="20">
        <v>15</v>
      </c>
      <c r="B1550" s="9" t="s">
        <v>48</v>
      </c>
      <c r="C1550" s="17">
        <v>80</v>
      </c>
      <c r="D1550">
        <v>3</v>
      </c>
      <c r="E1550" s="18">
        <v>1</v>
      </c>
      <c r="F1550" s="30">
        <v>4</v>
      </c>
      <c r="G1550">
        <v>0</v>
      </c>
      <c r="H1550" s="18">
        <v>0</v>
      </c>
      <c r="I1550">
        <v>0</v>
      </c>
      <c r="J1550" s="17">
        <v>4</v>
      </c>
    </row>
    <row r="1551" spans="1:10" x14ac:dyDescent="0.35">
      <c r="A1551" s="20">
        <v>15</v>
      </c>
      <c r="B1551" s="9" t="s">
        <v>48</v>
      </c>
      <c r="C1551" s="17">
        <v>81</v>
      </c>
      <c r="D1551">
        <v>3</v>
      </c>
      <c r="E1551" s="18">
        <v>5</v>
      </c>
      <c r="F1551" s="30">
        <v>8</v>
      </c>
      <c r="G1551">
        <v>0</v>
      </c>
      <c r="H1551" s="18">
        <v>0</v>
      </c>
      <c r="I1551">
        <v>0</v>
      </c>
      <c r="J1551" s="17">
        <v>8</v>
      </c>
    </row>
    <row r="1552" spans="1:10" x14ac:dyDescent="0.35">
      <c r="A1552" s="20">
        <v>15</v>
      </c>
      <c r="B1552" s="9" t="s">
        <v>48</v>
      </c>
      <c r="C1552" s="17">
        <v>82</v>
      </c>
      <c r="D1552">
        <v>1</v>
      </c>
      <c r="E1552" s="18">
        <v>1</v>
      </c>
      <c r="F1552" s="30">
        <v>2</v>
      </c>
      <c r="G1552">
        <v>1</v>
      </c>
      <c r="H1552" s="18">
        <v>0</v>
      </c>
      <c r="I1552">
        <v>1</v>
      </c>
      <c r="J1552" s="17">
        <v>3</v>
      </c>
    </row>
    <row r="1553" spans="1:10" x14ac:dyDescent="0.35">
      <c r="A1553" s="20">
        <v>15</v>
      </c>
      <c r="B1553" s="9" t="s">
        <v>48</v>
      </c>
      <c r="C1553" s="17">
        <v>83</v>
      </c>
      <c r="D1553">
        <v>3</v>
      </c>
      <c r="E1553" s="18">
        <v>3</v>
      </c>
      <c r="F1553" s="30">
        <v>6</v>
      </c>
      <c r="G1553">
        <v>0</v>
      </c>
      <c r="H1553" s="18">
        <v>0</v>
      </c>
      <c r="I1553">
        <v>0</v>
      </c>
      <c r="J1553" s="17">
        <v>6</v>
      </c>
    </row>
    <row r="1554" spans="1:10" x14ac:dyDescent="0.35">
      <c r="A1554" s="20">
        <v>15</v>
      </c>
      <c r="B1554" s="9" t="s">
        <v>48</v>
      </c>
      <c r="C1554" s="17">
        <v>84</v>
      </c>
      <c r="D1554">
        <v>0</v>
      </c>
      <c r="E1554" s="18">
        <v>3</v>
      </c>
      <c r="F1554" s="30">
        <v>3</v>
      </c>
      <c r="G1554">
        <v>0</v>
      </c>
      <c r="H1554" s="18">
        <v>0</v>
      </c>
      <c r="I1554">
        <v>0</v>
      </c>
      <c r="J1554" s="17">
        <v>3</v>
      </c>
    </row>
    <row r="1555" spans="1:10" x14ac:dyDescent="0.35">
      <c r="A1555" s="20">
        <v>15</v>
      </c>
      <c r="B1555" s="9" t="s">
        <v>48</v>
      </c>
      <c r="C1555" s="17">
        <v>85</v>
      </c>
      <c r="D1555">
        <v>1</v>
      </c>
      <c r="E1555" s="18">
        <v>1</v>
      </c>
      <c r="F1555" s="30">
        <v>2</v>
      </c>
      <c r="G1555">
        <v>0</v>
      </c>
      <c r="H1555" s="18">
        <v>0</v>
      </c>
      <c r="I1555">
        <v>0</v>
      </c>
      <c r="J1555" s="17">
        <v>2</v>
      </c>
    </row>
    <row r="1556" spans="1:10" x14ac:dyDescent="0.35">
      <c r="A1556" s="20">
        <v>15</v>
      </c>
      <c r="B1556" s="9" t="s">
        <v>48</v>
      </c>
      <c r="C1556" s="17">
        <v>86</v>
      </c>
      <c r="D1556">
        <v>2</v>
      </c>
      <c r="E1556" s="18">
        <v>3</v>
      </c>
      <c r="F1556" s="30">
        <v>5</v>
      </c>
      <c r="G1556">
        <v>0</v>
      </c>
      <c r="H1556" s="18">
        <v>0</v>
      </c>
      <c r="I1556">
        <v>0</v>
      </c>
      <c r="J1556" s="17">
        <v>5</v>
      </c>
    </row>
    <row r="1557" spans="1:10" x14ac:dyDescent="0.35">
      <c r="A1557" s="20">
        <v>15</v>
      </c>
      <c r="B1557" s="9" t="s">
        <v>48</v>
      </c>
      <c r="C1557" s="17">
        <v>87</v>
      </c>
      <c r="D1557">
        <v>1</v>
      </c>
      <c r="E1557" s="18">
        <v>1</v>
      </c>
      <c r="F1557" s="30">
        <v>2</v>
      </c>
      <c r="G1557">
        <v>0</v>
      </c>
      <c r="H1557" s="18">
        <v>0</v>
      </c>
      <c r="I1557">
        <v>0</v>
      </c>
      <c r="J1557" s="17">
        <v>2</v>
      </c>
    </row>
    <row r="1558" spans="1:10" x14ac:dyDescent="0.35">
      <c r="A1558" s="20">
        <v>15</v>
      </c>
      <c r="B1558" s="9" t="s">
        <v>48</v>
      </c>
      <c r="C1558" s="17">
        <v>88</v>
      </c>
      <c r="D1558">
        <v>1</v>
      </c>
      <c r="E1558" s="18">
        <v>4</v>
      </c>
      <c r="F1558" s="30">
        <v>5</v>
      </c>
      <c r="G1558">
        <v>0</v>
      </c>
      <c r="H1558" s="18">
        <v>0</v>
      </c>
      <c r="I1558">
        <v>0</v>
      </c>
      <c r="J1558" s="17">
        <v>5</v>
      </c>
    </row>
    <row r="1559" spans="1:10" x14ac:dyDescent="0.35">
      <c r="A1559" s="20">
        <v>15</v>
      </c>
      <c r="B1559" s="9" t="s">
        <v>48</v>
      </c>
      <c r="C1559" s="17">
        <v>89</v>
      </c>
      <c r="D1559">
        <v>0</v>
      </c>
      <c r="E1559" s="18">
        <v>0</v>
      </c>
      <c r="F1559" s="30">
        <v>0</v>
      </c>
      <c r="G1559">
        <v>0</v>
      </c>
      <c r="H1559" s="18">
        <v>0</v>
      </c>
      <c r="I1559">
        <v>0</v>
      </c>
      <c r="J1559" s="17">
        <v>0</v>
      </c>
    </row>
    <row r="1560" spans="1:10" x14ac:dyDescent="0.35">
      <c r="A1560" s="20">
        <v>15</v>
      </c>
      <c r="B1560" s="9" t="s">
        <v>48</v>
      </c>
      <c r="C1560" s="17">
        <v>90</v>
      </c>
      <c r="D1560">
        <v>0</v>
      </c>
      <c r="E1560" s="18">
        <v>0</v>
      </c>
      <c r="F1560" s="30">
        <v>0</v>
      </c>
      <c r="G1560">
        <v>0</v>
      </c>
      <c r="H1560" s="18">
        <v>0</v>
      </c>
      <c r="I1560">
        <v>0</v>
      </c>
      <c r="J1560" s="17">
        <v>0</v>
      </c>
    </row>
    <row r="1561" spans="1:10" x14ac:dyDescent="0.35">
      <c r="A1561" s="20">
        <v>15</v>
      </c>
      <c r="B1561" s="9" t="s">
        <v>48</v>
      </c>
      <c r="C1561" s="17">
        <v>91</v>
      </c>
      <c r="D1561">
        <v>1</v>
      </c>
      <c r="E1561" s="18">
        <v>1</v>
      </c>
      <c r="F1561" s="30">
        <v>2</v>
      </c>
      <c r="G1561">
        <v>0</v>
      </c>
      <c r="H1561" s="18">
        <v>0</v>
      </c>
      <c r="I1561">
        <v>0</v>
      </c>
      <c r="J1561" s="17">
        <v>2</v>
      </c>
    </row>
    <row r="1562" spans="1:10" x14ac:dyDescent="0.35">
      <c r="A1562" s="20">
        <v>15</v>
      </c>
      <c r="B1562" s="9" t="s">
        <v>48</v>
      </c>
      <c r="C1562" s="17">
        <v>92</v>
      </c>
      <c r="D1562">
        <v>0</v>
      </c>
      <c r="E1562" s="18">
        <v>2</v>
      </c>
      <c r="F1562" s="30">
        <v>2</v>
      </c>
      <c r="G1562">
        <v>0</v>
      </c>
      <c r="H1562" s="18">
        <v>0</v>
      </c>
      <c r="I1562">
        <v>0</v>
      </c>
      <c r="J1562" s="17">
        <v>2</v>
      </c>
    </row>
    <row r="1563" spans="1:10" x14ac:dyDescent="0.35">
      <c r="A1563" s="20">
        <v>15</v>
      </c>
      <c r="B1563" s="9" t="s">
        <v>48</v>
      </c>
      <c r="C1563" s="17">
        <v>93</v>
      </c>
      <c r="D1563">
        <v>1</v>
      </c>
      <c r="E1563" s="18">
        <v>3</v>
      </c>
      <c r="F1563" s="30">
        <v>4</v>
      </c>
      <c r="G1563">
        <v>0</v>
      </c>
      <c r="H1563" s="18">
        <v>0</v>
      </c>
      <c r="I1563">
        <v>0</v>
      </c>
      <c r="J1563" s="17">
        <v>4</v>
      </c>
    </row>
    <row r="1564" spans="1:10" x14ac:dyDescent="0.35">
      <c r="A1564" s="20">
        <v>15</v>
      </c>
      <c r="B1564" s="9" t="s">
        <v>48</v>
      </c>
      <c r="C1564" s="17">
        <v>94</v>
      </c>
      <c r="D1564">
        <v>0</v>
      </c>
      <c r="E1564" s="18">
        <v>0</v>
      </c>
      <c r="F1564" s="30">
        <v>0</v>
      </c>
      <c r="G1564">
        <v>0</v>
      </c>
      <c r="H1564" s="18">
        <v>0</v>
      </c>
      <c r="I1564">
        <v>0</v>
      </c>
      <c r="J1564" s="17">
        <v>0</v>
      </c>
    </row>
    <row r="1565" spans="1:10" x14ac:dyDescent="0.35">
      <c r="A1565" s="20">
        <v>15</v>
      </c>
      <c r="B1565" s="9" t="s">
        <v>48</v>
      </c>
      <c r="C1565" s="17">
        <v>95</v>
      </c>
      <c r="D1565">
        <v>0</v>
      </c>
      <c r="E1565" s="18">
        <v>1</v>
      </c>
      <c r="F1565" s="30">
        <v>1</v>
      </c>
      <c r="G1565">
        <v>0</v>
      </c>
      <c r="H1565" s="18">
        <v>0</v>
      </c>
      <c r="I1565">
        <v>0</v>
      </c>
      <c r="J1565" s="17">
        <v>1</v>
      </c>
    </row>
    <row r="1566" spans="1:10" x14ac:dyDescent="0.35">
      <c r="A1566" s="20">
        <v>15</v>
      </c>
      <c r="B1566" s="9" t="s">
        <v>48</v>
      </c>
      <c r="C1566" s="17">
        <v>96</v>
      </c>
      <c r="D1566">
        <v>0</v>
      </c>
      <c r="E1566" s="18">
        <v>0</v>
      </c>
      <c r="F1566" s="30">
        <v>0</v>
      </c>
      <c r="G1566">
        <v>0</v>
      </c>
      <c r="H1566" s="18">
        <v>0</v>
      </c>
      <c r="I1566">
        <v>0</v>
      </c>
      <c r="J1566" s="17">
        <v>0</v>
      </c>
    </row>
    <row r="1567" spans="1:10" x14ac:dyDescent="0.35">
      <c r="A1567" s="20">
        <v>15</v>
      </c>
      <c r="B1567" s="9" t="s">
        <v>48</v>
      </c>
      <c r="C1567" s="17">
        <v>97</v>
      </c>
      <c r="D1567">
        <v>2</v>
      </c>
      <c r="E1567" s="18">
        <v>2</v>
      </c>
      <c r="F1567" s="30">
        <v>4</v>
      </c>
      <c r="G1567">
        <v>0</v>
      </c>
      <c r="H1567" s="18">
        <v>0</v>
      </c>
      <c r="I1567">
        <v>0</v>
      </c>
      <c r="J1567" s="17">
        <v>4</v>
      </c>
    </row>
    <row r="1568" spans="1:10" x14ac:dyDescent="0.35">
      <c r="A1568" s="20">
        <v>15</v>
      </c>
      <c r="B1568" s="9" t="s">
        <v>48</v>
      </c>
      <c r="C1568" s="17">
        <v>98</v>
      </c>
      <c r="D1568">
        <v>0</v>
      </c>
      <c r="E1568" s="18">
        <v>0</v>
      </c>
      <c r="F1568" s="30">
        <v>0</v>
      </c>
      <c r="G1568">
        <v>0</v>
      </c>
      <c r="H1568" s="18">
        <v>0</v>
      </c>
      <c r="I1568">
        <v>0</v>
      </c>
      <c r="J1568" s="17">
        <v>0</v>
      </c>
    </row>
    <row r="1569" spans="1:10" x14ac:dyDescent="0.35">
      <c r="A1569" s="20">
        <v>15</v>
      </c>
      <c r="B1569" s="9" t="s">
        <v>48</v>
      </c>
      <c r="C1569" s="17">
        <v>99</v>
      </c>
      <c r="D1569">
        <v>0</v>
      </c>
      <c r="E1569" s="18">
        <v>0</v>
      </c>
      <c r="F1569" s="30">
        <v>0</v>
      </c>
      <c r="G1569">
        <v>0</v>
      </c>
      <c r="H1569" s="18">
        <v>0</v>
      </c>
      <c r="I1569">
        <v>0</v>
      </c>
      <c r="J1569" s="17">
        <v>0</v>
      </c>
    </row>
    <row r="1570" spans="1:10" x14ac:dyDescent="0.35">
      <c r="A1570" s="20">
        <v>15</v>
      </c>
      <c r="B1570" s="9" t="s">
        <v>48</v>
      </c>
      <c r="C1570" s="17">
        <v>100</v>
      </c>
      <c r="D1570">
        <v>0</v>
      </c>
      <c r="E1570" s="18">
        <v>0</v>
      </c>
      <c r="F1570" s="30">
        <v>0</v>
      </c>
      <c r="G1570">
        <v>0</v>
      </c>
      <c r="H1570" s="18">
        <v>0</v>
      </c>
      <c r="I1570">
        <v>0</v>
      </c>
      <c r="J1570" s="17">
        <v>0</v>
      </c>
    </row>
    <row r="1571" spans="1:10" x14ac:dyDescent="0.35">
      <c r="A1571" s="20">
        <v>15</v>
      </c>
      <c r="B1571" s="9" t="s">
        <v>48</v>
      </c>
      <c r="C1571" s="17">
        <v>101</v>
      </c>
      <c r="D1571">
        <v>0</v>
      </c>
      <c r="E1571" s="18">
        <v>0</v>
      </c>
      <c r="F1571" s="30">
        <v>0</v>
      </c>
      <c r="G1571">
        <v>0</v>
      </c>
      <c r="H1571" s="18">
        <v>0</v>
      </c>
      <c r="I1571">
        <v>0</v>
      </c>
      <c r="J1571" s="17">
        <v>0</v>
      </c>
    </row>
    <row r="1572" spans="1:10" x14ac:dyDescent="0.35">
      <c r="A1572" s="20">
        <v>15</v>
      </c>
      <c r="B1572" s="9" t="s">
        <v>48</v>
      </c>
      <c r="C1572" s="17">
        <v>102</v>
      </c>
      <c r="D1572">
        <v>0</v>
      </c>
      <c r="E1572" s="18">
        <v>0</v>
      </c>
      <c r="F1572" s="30">
        <v>0</v>
      </c>
      <c r="G1572">
        <v>0</v>
      </c>
      <c r="H1572" s="18">
        <v>0</v>
      </c>
      <c r="I1572">
        <v>0</v>
      </c>
      <c r="J1572" s="17">
        <v>0</v>
      </c>
    </row>
    <row r="1573" spans="1:10" x14ac:dyDescent="0.35">
      <c r="A1573" s="20">
        <v>15</v>
      </c>
      <c r="B1573" s="9" t="s">
        <v>48</v>
      </c>
      <c r="C1573" s="17">
        <v>103</v>
      </c>
      <c r="D1573">
        <v>0</v>
      </c>
      <c r="E1573" s="18">
        <v>0</v>
      </c>
      <c r="F1573" s="30">
        <v>0</v>
      </c>
      <c r="G1573">
        <v>0</v>
      </c>
      <c r="H1573" s="18">
        <v>0</v>
      </c>
      <c r="I1573">
        <v>0</v>
      </c>
      <c r="J1573" s="17">
        <v>0</v>
      </c>
    </row>
    <row r="1574" spans="1:10" x14ac:dyDescent="0.35">
      <c r="A1574" s="20">
        <v>15</v>
      </c>
      <c r="B1574" s="9" t="s">
        <v>48</v>
      </c>
      <c r="C1574" s="17">
        <v>104</v>
      </c>
      <c r="D1574">
        <v>0</v>
      </c>
      <c r="E1574" s="18">
        <v>0</v>
      </c>
      <c r="F1574" s="30">
        <v>0</v>
      </c>
      <c r="G1574">
        <v>0</v>
      </c>
      <c r="H1574" s="18">
        <v>0</v>
      </c>
      <c r="I1574">
        <v>0</v>
      </c>
      <c r="J1574" s="17">
        <v>0</v>
      </c>
    </row>
    <row r="1575" spans="1:10" x14ac:dyDescent="0.35">
      <c r="A1575" s="20">
        <v>15</v>
      </c>
      <c r="B1575" s="9" t="s">
        <v>48</v>
      </c>
      <c r="C1575" s="17">
        <v>105</v>
      </c>
      <c r="D1575">
        <v>0</v>
      </c>
      <c r="E1575" s="18">
        <v>0</v>
      </c>
      <c r="F1575" s="30">
        <v>0</v>
      </c>
      <c r="G1575">
        <v>0</v>
      </c>
      <c r="H1575" s="18">
        <v>0</v>
      </c>
      <c r="I1575">
        <v>0</v>
      </c>
      <c r="J1575" s="17">
        <v>0</v>
      </c>
    </row>
    <row r="1576" spans="1:10" x14ac:dyDescent="0.35">
      <c r="A1576" s="20">
        <v>15</v>
      </c>
      <c r="B1576" s="9" t="s">
        <v>48</v>
      </c>
      <c r="C1576" s="17">
        <v>106</v>
      </c>
      <c r="D1576">
        <v>0</v>
      </c>
      <c r="E1576" s="18">
        <v>0</v>
      </c>
      <c r="F1576" s="30">
        <v>0</v>
      </c>
      <c r="G1576">
        <v>0</v>
      </c>
      <c r="H1576" s="18">
        <v>0</v>
      </c>
      <c r="I1576">
        <v>0</v>
      </c>
      <c r="J1576" s="17">
        <v>0</v>
      </c>
    </row>
    <row r="1577" spans="1:10" x14ac:dyDescent="0.35">
      <c r="A1577" s="20">
        <v>15</v>
      </c>
      <c r="B1577" s="9" t="s">
        <v>48</v>
      </c>
      <c r="C1577" s="17">
        <v>107</v>
      </c>
      <c r="D1577">
        <v>0</v>
      </c>
      <c r="E1577" s="18">
        <v>0</v>
      </c>
      <c r="F1577" s="30">
        <v>0</v>
      </c>
      <c r="G1577">
        <v>0</v>
      </c>
      <c r="H1577" s="18">
        <v>0</v>
      </c>
      <c r="I1577">
        <v>0</v>
      </c>
      <c r="J1577" s="17">
        <v>0</v>
      </c>
    </row>
    <row r="1578" spans="1:10" x14ac:dyDescent="0.35">
      <c r="A1578" s="20">
        <v>15</v>
      </c>
      <c r="B1578" s="9" t="s">
        <v>48</v>
      </c>
      <c r="C1578" s="17">
        <v>108</v>
      </c>
      <c r="D1578">
        <v>0</v>
      </c>
      <c r="E1578" s="18">
        <v>0</v>
      </c>
      <c r="F1578" s="30">
        <v>0</v>
      </c>
      <c r="G1578">
        <v>0</v>
      </c>
      <c r="H1578" s="18">
        <v>0</v>
      </c>
      <c r="I1578">
        <v>0</v>
      </c>
      <c r="J1578" s="17">
        <v>0</v>
      </c>
    </row>
    <row r="1579" spans="1:10" x14ac:dyDescent="0.35">
      <c r="A1579" s="20">
        <v>15</v>
      </c>
      <c r="B1579" s="9" t="s">
        <v>48</v>
      </c>
      <c r="C1579" s="17">
        <v>109</v>
      </c>
      <c r="D1579">
        <v>0</v>
      </c>
      <c r="E1579" s="18">
        <v>0</v>
      </c>
      <c r="F1579" s="30">
        <v>0</v>
      </c>
      <c r="G1579">
        <v>0</v>
      </c>
      <c r="H1579" s="18">
        <v>0</v>
      </c>
      <c r="I1579">
        <v>0</v>
      </c>
      <c r="J1579" s="17">
        <v>0</v>
      </c>
    </row>
    <row r="1580" spans="1:10" x14ac:dyDescent="0.35">
      <c r="A1580" s="20">
        <v>15</v>
      </c>
      <c r="B1580" s="9" t="s">
        <v>48</v>
      </c>
      <c r="C1580" s="17">
        <v>110</v>
      </c>
      <c r="D1580">
        <v>0</v>
      </c>
      <c r="E1580" s="18">
        <v>0</v>
      </c>
      <c r="F1580" s="30">
        <v>0</v>
      </c>
      <c r="G1580">
        <v>0</v>
      </c>
      <c r="H1580" s="18">
        <v>0</v>
      </c>
      <c r="I1580">
        <v>0</v>
      </c>
      <c r="J1580" s="17">
        <v>0</v>
      </c>
    </row>
    <row r="1581" spans="1:10" x14ac:dyDescent="0.35">
      <c r="A1581" s="20">
        <v>15</v>
      </c>
      <c r="B1581" s="9" t="s">
        <v>48</v>
      </c>
      <c r="C1581" s="17">
        <v>111</v>
      </c>
      <c r="D1581">
        <v>0</v>
      </c>
      <c r="E1581" s="18">
        <v>0</v>
      </c>
      <c r="F1581" s="30">
        <v>0</v>
      </c>
      <c r="G1581">
        <v>0</v>
      </c>
      <c r="H1581" s="18">
        <v>0</v>
      </c>
      <c r="I1581">
        <v>0</v>
      </c>
      <c r="J1581" s="17">
        <v>0</v>
      </c>
    </row>
    <row r="1582" spans="1:10" x14ac:dyDescent="0.35">
      <c r="A1582" s="20">
        <v>15</v>
      </c>
      <c r="B1582" s="9" t="s">
        <v>48</v>
      </c>
      <c r="C1582" s="17">
        <v>112</v>
      </c>
      <c r="D1582">
        <v>0</v>
      </c>
      <c r="E1582" s="18">
        <v>0</v>
      </c>
      <c r="F1582" s="30">
        <v>0</v>
      </c>
      <c r="G1582">
        <v>0</v>
      </c>
      <c r="H1582" s="18">
        <v>0</v>
      </c>
      <c r="I1582">
        <v>0</v>
      </c>
      <c r="J1582" s="17">
        <v>0</v>
      </c>
    </row>
    <row r="1583" spans="1:10" x14ac:dyDescent="0.35">
      <c r="A1583" s="20">
        <v>15</v>
      </c>
      <c r="B1583" s="9" t="s">
        <v>48</v>
      </c>
      <c r="C1583" s="17">
        <v>113</v>
      </c>
      <c r="D1583">
        <v>0</v>
      </c>
      <c r="E1583" s="18">
        <v>0</v>
      </c>
      <c r="F1583" s="30">
        <v>0</v>
      </c>
      <c r="G1583">
        <v>0</v>
      </c>
      <c r="H1583" s="18">
        <v>0</v>
      </c>
      <c r="I1583">
        <v>0</v>
      </c>
      <c r="J1583" s="17">
        <v>0</v>
      </c>
    </row>
    <row r="1584" spans="1:10" x14ac:dyDescent="0.35">
      <c r="A1584" s="20">
        <v>15</v>
      </c>
      <c r="B1584" s="9" t="s">
        <v>48</v>
      </c>
      <c r="C1584" s="17">
        <v>114</v>
      </c>
      <c r="D1584">
        <v>0</v>
      </c>
      <c r="E1584" s="18">
        <v>0</v>
      </c>
      <c r="F1584" s="30">
        <v>0</v>
      </c>
      <c r="G1584">
        <v>0</v>
      </c>
      <c r="H1584" s="18">
        <v>0</v>
      </c>
      <c r="I1584">
        <v>0</v>
      </c>
      <c r="J1584" s="17">
        <v>0</v>
      </c>
    </row>
    <row r="1585" spans="1:10" x14ac:dyDescent="0.35">
      <c r="A1585" s="20">
        <v>15</v>
      </c>
      <c r="B1585" s="9" t="s">
        <v>48</v>
      </c>
      <c r="C1585" s="17">
        <v>115</v>
      </c>
      <c r="D1585">
        <v>0</v>
      </c>
      <c r="E1585" s="18">
        <v>0</v>
      </c>
      <c r="F1585" s="30">
        <v>0</v>
      </c>
      <c r="G1585">
        <v>0</v>
      </c>
      <c r="H1585" s="18">
        <v>0</v>
      </c>
      <c r="I1585">
        <v>0</v>
      </c>
      <c r="J1585" s="17">
        <v>0</v>
      </c>
    </row>
    <row r="1586" spans="1:10" x14ac:dyDescent="0.35">
      <c r="A1586" s="20">
        <v>15</v>
      </c>
      <c r="B1586" s="9" t="s">
        <v>48</v>
      </c>
      <c r="C1586" s="17">
        <v>116</v>
      </c>
      <c r="D1586">
        <v>0</v>
      </c>
      <c r="E1586" s="18">
        <v>0</v>
      </c>
      <c r="F1586" s="30">
        <v>0</v>
      </c>
      <c r="G1586">
        <v>0</v>
      </c>
      <c r="H1586" s="18">
        <v>0</v>
      </c>
      <c r="I1586">
        <v>0</v>
      </c>
      <c r="J1586" s="17">
        <v>0</v>
      </c>
    </row>
    <row r="1587" spans="1:10" x14ac:dyDescent="0.35">
      <c r="A1587" s="20">
        <v>15</v>
      </c>
      <c r="B1587" s="9" t="s">
        <v>48</v>
      </c>
      <c r="C1587" s="17">
        <v>117</v>
      </c>
      <c r="D1587">
        <v>0</v>
      </c>
      <c r="E1587" s="18">
        <v>0</v>
      </c>
      <c r="F1587" s="30">
        <v>0</v>
      </c>
      <c r="G1587">
        <v>0</v>
      </c>
      <c r="H1587" s="18">
        <v>0</v>
      </c>
      <c r="I1587">
        <v>0</v>
      </c>
      <c r="J1587" s="17">
        <v>0</v>
      </c>
    </row>
    <row r="1588" spans="1:10" x14ac:dyDescent="0.35">
      <c r="A1588" s="20">
        <v>15</v>
      </c>
      <c r="B1588" s="9" t="s">
        <v>48</v>
      </c>
      <c r="C1588" s="17">
        <v>118</v>
      </c>
      <c r="D1588">
        <v>0</v>
      </c>
      <c r="E1588" s="18">
        <v>0</v>
      </c>
      <c r="F1588" s="30">
        <v>0</v>
      </c>
      <c r="G1588">
        <v>0</v>
      </c>
      <c r="H1588" s="18">
        <v>0</v>
      </c>
      <c r="I1588">
        <v>0</v>
      </c>
      <c r="J1588" s="17">
        <v>0</v>
      </c>
    </row>
    <row r="1589" spans="1:10" x14ac:dyDescent="0.35">
      <c r="A1589" s="20">
        <v>15</v>
      </c>
      <c r="B1589" s="9" t="s">
        <v>48</v>
      </c>
      <c r="C1589" s="17">
        <v>119</v>
      </c>
      <c r="D1589">
        <v>0</v>
      </c>
      <c r="E1589" s="18">
        <v>0</v>
      </c>
      <c r="F1589" s="30">
        <v>0</v>
      </c>
      <c r="G1589">
        <v>0</v>
      </c>
      <c r="H1589" s="18">
        <v>0</v>
      </c>
      <c r="I1589">
        <v>0</v>
      </c>
      <c r="J1589" s="17">
        <v>0</v>
      </c>
    </row>
    <row r="1590" spans="1:10" x14ac:dyDescent="0.35">
      <c r="A1590" s="20">
        <v>15</v>
      </c>
      <c r="B1590" s="9" t="s">
        <v>48</v>
      </c>
      <c r="C1590" s="17">
        <v>120</v>
      </c>
      <c r="D1590">
        <v>0</v>
      </c>
      <c r="E1590" s="18">
        <v>0</v>
      </c>
      <c r="F1590" s="30">
        <v>0</v>
      </c>
      <c r="G1590">
        <v>0</v>
      </c>
      <c r="H1590" s="18">
        <v>0</v>
      </c>
      <c r="I1590">
        <v>0</v>
      </c>
      <c r="J1590" s="17">
        <v>0</v>
      </c>
    </row>
    <row r="1591" spans="1:10" x14ac:dyDescent="0.35">
      <c r="A1591" s="20">
        <v>15</v>
      </c>
      <c r="B1591" s="9" t="s">
        <v>48</v>
      </c>
      <c r="C1591" s="16" t="s">
        <v>33</v>
      </c>
      <c r="D1591" s="34">
        <f t="shared" ref="D1591:J1591" si="12">SUM(D1470:D1590)</f>
        <v>95</v>
      </c>
      <c r="E1591" s="37">
        <f t="shared" si="12"/>
        <v>117</v>
      </c>
      <c r="F1591" s="38">
        <f t="shared" si="12"/>
        <v>212</v>
      </c>
      <c r="G1591" s="34">
        <f t="shared" si="12"/>
        <v>5</v>
      </c>
      <c r="H1591" s="37">
        <f t="shared" si="12"/>
        <v>7</v>
      </c>
      <c r="I1591" s="34">
        <f t="shared" si="12"/>
        <v>12</v>
      </c>
      <c r="J1591" s="39">
        <f t="shared" si="12"/>
        <v>224</v>
      </c>
    </row>
    <row r="1592" spans="1:10" x14ac:dyDescent="0.35">
      <c r="A1592" s="15">
        <v>16</v>
      </c>
      <c r="B1592" s="16" t="s">
        <v>49</v>
      </c>
      <c r="C1592" s="39">
        <v>0</v>
      </c>
      <c r="D1592" s="34">
        <v>0</v>
      </c>
      <c r="E1592" s="37">
        <v>1</v>
      </c>
      <c r="F1592" s="38">
        <v>1</v>
      </c>
      <c r="G1592" s="34">
        <v>0</v>
      </c>
      <c r="H1592" s="37">
        <v>0</v>
      </c>
      <c r="I1592" s="34">
        <v>0</v>
      </c>
      <c r="J1592" s="39">
        <v>1</v>
      </c>
    </row>
    <row r="1593" spans="1:10" x14ac:dyDescent="0.35">
      <c r="A1593" s="20">
        <v>16</v>
      </c>
      <c r="B1593" s="9" t="s">
        <v>49</v>
      </c>
      <c r="C1593" s="17">
        <v>1</v>
      </c>
      <c r="D1593">
        <v>0</v>
      </c>
      <c r="E1593" s="18">
        <v>0</v>
      </c>
      <c r="F1593" s="30">
        <v>0</v>
      </c>
      <c r="G1593">
        <v>0</v>
      </c>
      <c r="H1593" s="18">
        <v>0</v>
      </c>
      <c r="I1593">
        <v>0</v>
      </c>
      <c r="J1593" s="17">
        <v>0</v>
      </c>
    </row>
    <row r="1594" spans="1:10" x14ac:dyDescent="0.35">
      <c r="A1594" s="20">
        <v>16</v>
      </c>
      <c r="B1594" s="9" t="s">
        <v>49</v>
      </c>
      <c r="C1594" s="17">
        <v>2</v>
      </c>
      <c r="D1594">
        <v>0</v>
      </c>
      <c r="E1594" s="18">
        <v>1</v>
      </c>
      <c r="F1594" s="30">
        <v>1</v>
      </c>
      <c r="G1594">
        <v>0</v>
      </c>
      <c r="H1594" s="18">
        <v>0</v>
      </c>
      <c r="I1594">
        <v>0</v>
      </c>
      <c r="J1594" s="17">
        <v>1</v>
      </c>
    </row>
    <row r="1595" spans="1:10" x14ac:dyDescent="0.35">
      <c r="A1595" s="20">
        <v>16</v>
      </c>
      <c r="B1595" s="9" t="s">
        <v>49</v>
      </c>
      <c r="C1595" s="17">
        <v>3</v>
      </c>
      <c r="D1595">
        <v>0</v>
      </c>
      <c r="E1595" s="18">
        <v>1</v>
      </c>
      <c r="F1595" s="30">
        <v>1</v>
      </c>
      <c r="G1595">
        <v>0</v>
      </c>
      <c r="H1595" s="18">
        <v>0</v>
      </c>
      <c r="I1595">
        <v>0</v>
      </c>
      <c r="J1595" s="17">
        <v>1</v>
      </c>
    </row>
    <row r="1596" spans="1:10" x14ac:dyDescent="0.35">
      <c r="A1596" s="20">
        <v>16</v>
      </c>
      <c r="B1596" s="9" t="s">
        <v>49</v>
      </c>
      <c r="C1596" s="17">
        <v>4</v>
      </c>
      <c r="D1596">
        <v>0</v>
      </c>
      <c r="E1596" s="18">
        <v>0</v>
      </c>
      <c r="F1596" s="30">
        <v>0</v>
      </c>
      <c r="G1596">
        <v>0</v>
      </c>
      <c r="H1596" s="18">
        <v>0</v>
      </c>
      <c r="I1596">
        <v>0</v>
      </c>
      <c r="J1596" s="17">
        <v>0</v>
      </c>
    </row>
    <row r="1597" spans="1:10" x14ac:dyDescent="0.35">
      <c r="A1597" s="20">
        <v>16</v>
      </c>
      <c r="B1597" s="9" t="s">
        <v>49</v>
      </c>
      <c r="C1597" s="17">
        <v>5</v>
      </c>
      <c r="D1597">
        <v>0</v>
      </c>
      <c r="E1597" s="18">
        <v>2</v>
      </c>
      <c r="F1597" s="30">
        <v>2</v>
      </c>
      <c r="G1597">
        <v>0</v>
      </c>
      <c r="H1597" s="18">
        <v>0</v>
      </c>
      <c r="I1597">
        <v>0</v>
      </c>
      <c r="J1597" s="17">
        <v>2</v>
      </c>
    </row>
    <row r="1598" spans="1:10" x14ac:dyDescent="0.35">
      <c r="A1598" s="20">
        <v>16</v>
      </c>
      <c r="B1598" s="9" t="s">
        <v>49</v>
      </c>
      <c r="C1598" s="17">
        <v>6</v>
      </c>
      <c r="D1598">
        <v>0</v>
      </c>
      <c r="E1598" s="18">
        <v>1</v>
      </c>
      <c r="F1598" s="30">
        <v>1</v>
      </c>
      <c r="G1598">
        <v>0</v>
      </c>
      <c r="H1598" s="18">
        <v>0</v>
      </c>
      <c r="I1598">
        <v>0</v>
      </c>
      <c r="J1598" s="17">
        <v>1</v>
      </c>
    </row>
    <row r="1599" spans="1:10" x14ac:dyDescent="0.35">
      <c r="A1599" s="20">
        <v>16</v>
      </c>
      <c r="B1599" s="9" t="s">
        <v>49</v>
      </c>
      <c r="C1599" s="17">
        <v>7</v>
      </c>
      <c r="D1599">
        <v>0</v>
      </c>
      <c r="E1599" s="18">
        <v>0</v>
      </c>
      <c r="F1599" s="30">
        <v>0</v>
      </c>
      <c r="G1599">
        <v>0</v>
      </c>
      <c r="H1599" s="18">
        <v>0</v>
      </c>
      <c r="I1599">
        <v>0</v>
      </c>
      <c r="J1599" s="17">
        <v>0</v>
      </c>
    </row>
    <row r="1600" spans="1:10" x14ac:dyDescent="0.35">
      <c r="A1600" s="20">
        <v>16</v>
      </c>
      <c r="B1600" s="9" t="s">
        <v>49</v>
      </c>
      <c r="C1600" s="17">
        <v>8</v>
      </c>
      <c r="D1600">
        <v>1</v>
      </c>
      <c r="E1600" s="18">
        <v>0</v>
      </c>
      <c r="F1600" s="30">
        <v>1</v>
      </c>
      <c r="G1600">
        <v>0</v>
      </c>
      <c r="H1600" s="18">
        <v>0</v>
      </c>
      <c r="I1600">
        <v>0</v>
      </c>
      <c r="J1600" s="17">
        <v>1</v>
      </c>
    </row>
    <row r="1601" spans="1:10" x14ac:dyDescent="0.35">
      <c r="A1601" s="20">
        <v>16</v>
      </c>
      <c r="B1601" s="9" t="s">
        <v>49</v>
      </c>
      <c r="C1601" s="17">
        <v>9</v>
      </c>
      <c r="D1601">
        <v>0</v>
      </c>
      <c r="E1601" s="18">
        <v>0</v>
      </c>
      <c r="F1601" s="30">
        <v>0</v>
      </c>
      <c r="G1601">
        <v>0</v>
      </c>
      <c r="H1601" s="18">
        <v>0</v>
      </c>
      <c r="I1601">
        <v>0</v>
      </c>
      <c r="J1601" s="17">
        <v>0</v>
      </c>
    </row>
    <row r="1602" spans="1:10" x14ac:dyDescent="0.35">
      <c r="A1602" s="20">
        <v>16</v>
      </c>
      <c r="B1602" s="9" t="s">
        <v>49</v>
      </c>
      <c r="C1602" s="17">
        <v>10</v>
      </c>
      <c r="D1602">
        <v>0</v>
      </c>
      <c r="E1602" s="18">
        <v>0</v>
      </c>
      <c r="F1602" s="30">
        <v>0</v>
      </c>
      <c r="G1602">
        <v>0</v>
      </c>
      <c r="H1602" s="18">
        <v>0</v>
      </c>
      <c r="I1602">
        <v>0</v>
      </c>
      <c r="J1602" s="17">
        <v>0</v>
      </c>
    </row>
    <row r="1603" spans="1:10" x14ac:dyDescent="0.35">
      <c r="A1603" s="20">
        <v>16</v>
      </c>
      <c r="B1603" s="9" t="s">
        <v>49</v>
      </c>
      <c r="C1603" s="17">
        <v>11</v>
      </c>
      <c r="D1603">
        <v>1</v>
      </c>
      <c r="E1603" s="18">
        <v>0</v>
      </c>
      <c r="F1603" s="30">
        <v>1</v>
      </c>
      <c r="G1603">
        <v>0</v>
      </c>
      <c r="H1603" s="18">
        <v>0</v>
      </c>
      <c r="I1603">
        <v>0</v>
      </c>
      <c r="J1603" s="17">
        <v>1</v>
      </c>
    </row>
    <row r="1604" spans="1:10" x14ac:dyDescent="0.35">
      <c r="A1604" s="20">
        <v>16</v>
      </c>
      <c r="B1604" s="9" t="s">
        <v>49</v>
      </c>
      <c r="C1604" s="17">
        <v>12</v>
      </c>
      <c r="D1604">
        <v>0</v>
      </c>
      <c r="E1604" s="18">
        <v>0</v>
      </c>
      <c r="F1604" s="30">
        <v>0</v>
      </c>
      <c r="G1604">
        <v>0</v>
      </c>
      <c r="H1604" s="18">
        <v>0</v>
      </c>
      <c r="I1604">
        <v>0</v>
      </c>
      <c r="J1604" s="17">
        <v>0</v>
      </c>
    </row>
    <row r="1605" spans="1:10" x14ac:dyDescent="0.35">
      <c r="A1605" s="20">
        <v>16</v>
      </c>
      <c r="B1605" s="9" t="s">
        <v>49</v>
      </c>
      <c r="C1605" s="17">
        <v>13</v>
      </c>
      <c r="D1605">
        <v>0</v>
      </c>
      <c r="E1605" s="18">
        <v>0</v>
      </c>
      <c r="F1605" s="30">
        <v>0</v>
      </c>
      <c r="G1605">
        <v>0</v>
      </c>
      <c r="H1605" s="18">
        <v>0</v>
      </c>
      <c r="I1605">
        <v>0</v>
      </c>
      <c r="J1605" s="17">
        <v>0</v>
      </c>
    </row>
    <row r="1606" spans="1:10" x14ac:dyDescent="0.35">
      <c r="A1606" s="20">
        <v>16</v>
      </c>
      <c r="B1606" s="9" t="s">
        <v>49</v>
      </c>
      <c r="C1606" s="17">
        <v>14</v>
      </c>
      <c r="D1606">
        <v>0</v>
      </c>
      <c r="E1606" s="18">
        <v>1</v>
      </c>
      <c r="F1606" s="30">
        <v>1</v>
      </c>
      <c r="G1606">
        <v>0</v>
      </c>
      <c r="H1606" s="18">
        <v>0</v>
      </c>
      <c r="I1606">
        <v>0</v>
      </c>
      <c r="J1606" s="17">
        <v>1</v>
      </c>
    </row>
    <row r="1607" spans="1:10" x14ac:dyDescent="0.35">
      <c r="A1607" s="20">
        <v>16</v>
      </c>
      <c r="B1607" s="9" t="s">
        <v>49</v>
      </c>
      <c r="C1607" s="17">
        <v>15</v>
      </c>
      <c r="D1607">
        <v>0</v>
      </c>
      <c r="E1607" s="18">
        <v>0</v>
      </c>
      <c r="F1607" s="30">
        <v>0</v>
      </c>
      <c r="G1607">
        <v>0</v>
      </c>
      <c r="H1607" s="18">
        <v>0</v>
      </c>
      <c r="I1607">
        <v>0</v>
      </c>
      <c r="J1607" s="17">
        <v>0</v>
      </c>
    </row>
    <row r="1608" spans="1:10" x14ac:dyDescent="0.35">
      <c r="A1608" s="20">
        <v>16</v>
      </c>
      <c r="B1608" s="9" t="s">
        <v>49</v>
      </c>
      <c r="C1608" s="17">
        <v>16</v>
      </c>
      <c r="D1608">
        <v>0</v>
      </c>
      <c r="E1608" s="18">
        <v>0</v>
      </c>
      <c r="F1608" s="30">
        <v>0</v>
      </c>
      <c r="G1608">
        <v>0</v>
      </c>
      <c r="H1608" s="18">
        <v>0</v>
      </c>
      <c r="I1608">
        <v>0</v>
      </c>
      <c r="J1608" s="17">
        <v>0</v>
      </c>
    </row>
    <row r="1609" spans="1:10" x14ac:dyDescent="0.35">
      <c r="A1609" s="20">
        <v>16</v>
      </c>
      <c r="B1609" s="9" t="s">
        <v>49</v>
      </c>
      <c r="C1609" s="17">
        <v>17</v>
      </c>
      <c r="D1609">
        <v>1</v>
      </c>
      <c r="E1609" s="18">
        <v>0</v>
      </c>
      <c r="F1609" s="30">
        <v>1</v>
      </c>
      <c r="G1609">
        <v>0</v>
      </c>
      <c r="H1609" s="18">
        <v>0</v>
      </c>
      <c r="I1609">
        <v>0</v>
      </c>
      <c r="J1609" s="17">
        <v>1</v>
      </c>
    </row>
    <row r="1610" spans="1:10" x14ac:dyDescent="0.35">
      <c r="A1610" s="20">
        <v>16</v>
      </c>
      <c r="B1610" s="9" t="s">
        <v>49</v>
      </c>
      <c r="C1610" s="17">
        <v>18</v>
      </c>
      <c r="D1610">
        <v>0</v>
      </c>
      <c r="E1610" s="18">
        <v>0</v>
      </c>
      <c r="F1610" s="30">
        <v>0</v>
      </c>
      <c r="G1610">
        <v>0</v>
      </c>
      <c r="H1610" s="18">
        <v>0</v>
      </c>
      <c r="I1610">
        <v>0</v>
      </c>
      <c r="J1610" s="17">
        <v>0</v>
      </c>
    </row>
    <row r="1611" spans="1:10" x14ac:dyDescent="0.35">
      <c r="A1611" s="20">
        <v>16</v>
      </c>
      <c r="B1611" s="9" t="s">
        <v>49</v>
      </c>
      <c r="C1611" s="17">
        <v>19</v>
      </c>
      <c r="D1611">
        <v>0</v>
      </c>
      <c r="E1611" s="18">
        <v>0</v>
      </c>
      <c r="F1611" s="30">
        <v>0</v>
      </c>
      <c r="G1611">
        <v>0</v>
      </c>
      <c r="H1611" s="18">
        <v>0</v>
      </c>
      <c r="I1611">
        <v>0</v>
      </c>
      <c r="J1611" s="17">
        <v>0</v>
      </c>
    </row>
    <row r="1612" spans="1:10" x14ac:dyDescent="0.35">
      <c r="A1612" s="20">
        <v>16</v>
      </c>
      <c r="B1612" s="9" t="s">
        <v>49</v>
      </c>
      <c r="C1612" s="17">
        <v>20</v>
      </c>
      <c r="D1612">
        <v>0</v>
      </c>
      <c r="E1612" s="18">
        <v>2</v>
      </c>
      <c r="F1612" s="30">
        <v>2</v>
      </c>
      <c r="G1612">
        <v>0</v>
      </c>
      <c r="H1612" s="18">
        <v>0</v>
      </c>
      <c r="I1612">
        <v>0</v>
      </c>
      <c r="J1612" s="17">
        <v>2</v>
      </c>
    </row>
    <row r="1613" spans="1:10" x14ac:dyDescent="0.35">
      <c r="A1613" s="20">
        <v>16</v>
      </c>
      <c r="B1613" s="9" t="s">
        <v>49</v>
      </c>
      <c r="C1613" s="17">
        <v>21</v>
      </c>
      <c r="D1613">
        <v>1</v>
      </c>
      <c r="E1613" s="18">
        <v>0</v>
      </c>
      <c r="F1613" s="30">
        <v>1</v>
      </c>
      <c r="G1613">
        <v>0</v>
      </c>
      <c r="H1613" s="18">
        <v>0</v>
      </c>
      <c r="I1613">
        <v>0</v>
      </c>
      <c r="J1613" s="17">
        <v>1</v>
      </c>
    </row>
    <row r="1614" spans="1:10" x14ac:dyDescent="0.35">
      <c r="A1614" s="20">
        <v>16</v>
      </c>
      <c r="B1614" s="9" t="s">
        <v>49</v>
      </c>
      <c r="C1614" s="17">
        <v>22</v>
      </c>
      <c r="D1614">
        <v>1</v>
      </c>
      <c r="E1614" s="18">
        <v>1</v>
      </c>
      <c r="F1614" s="30">
        <v>2</v>
      </c>
      <c r="G1614">
        <v>1</v>
      </c>
      <c r="H1614" s="18">
        <v>0</v>
      </c>
      <c r="I1614">
        <v>1</v>
      </c>
      <c r="J1614" s="17">
        <v>3</v>
      </c>
    </row>
    <row r="1615" spans="1:10" x14ac:dyDescent="0.35">
      <c r="A1615" s="20">
        <v>16</v>
      </c>
      <c r="B1615" s="9" t="s">
        <v>49</v>
      </c>
      <c r="C1615" s="17">
        <v>23</v>
      </c>
      <c r="D1615">
        <v>1</v>
      </c>
      <c r="E1615" s="18">
        <v>0</v>
      </c>
      <c r="F1615" s="30">
        <v>1</v>
      </c>
      <c r="G1615">
        <v>1</v>
      </c>
      <c r="H1615" s="18">
        <v>0</v>
      </c>
      <c r="I1615">
        <v>1</v>
      </c>
      <c r="J1615" s="17">
        <v>2</v>
      </c>
    </row>
    <row r="1616" spans="1:10" x14ac:dyDescent="0.35">
      <c r="A1616" s="20">
        <v>16</v>
      </c>
      <c r="B1616" s="9" t="s">
        <v>49</v>
      </c>
      <c r="C1616" s="17">
        <v>24</v>
      </c>
      <c r="D1616">
        <v>1</v>
      </c>
      <c r="E1616" s="18">
        <v>0</v>
      </c>
      <c r="F1616" s="30">
        <v>1</v>
      </c>
      <c r="G1616">
        <v>0</v>
      </c>
      <c r="H1616" s="18">
        <v>0</v>
      </c>
      <c r="I1616">
        <v>0</v>
      </c>
      <c r="J1616" s="17">
        <v>1</v>
      </c>
    </row>
    <row r="1617" spans="1:10" x14ac:dyDescent="0.35">
      <c r="A1617" s="20">
        <v>16</v>
      </c>
      <c r="B1617" s="9" t="s">
        <v>49</v>
      </c>
      <c r="C1617" s="17">
        <v>25</v>
      </c>
      <c r="D1617">
        <v>1</v>
      </c>
      <c r="E1617" s="18">
        <v>0</v>
      </c>
      <c r="F1617" s="30">
        <v>1</v>
      </c>
      <c r="G1617">
        <v>0</v>
      </c>
      <c r="H1617" s="18">
        <v>0</v>
      </c>
      <c r="I1617">
        <v>0</v>
      </c>
      <c r="J1617" s="17">
        <v>1</v>
      </c>
    </row>
    <row r="1618" spans="1:10" x14ac:dyDescent="0.35">
      <c r="A1618" s="20">
        <v>16</v>
      </c>
      <c r="B1618" s="9" t="s">
        <v>49</v>
      </c>
      <c r="C1618" s="17">
        <v>26</v>
      </c>
      <c r="D1618">
        <v>0</v>
      </c>
      <c r="E1618" s="18">
        <v>0</v>
      </c>
      <c r="F1618" s="30">
        <v>0</v>
      </c>
      <c r="G1618">
        <v>1</v>
      </c>
      <c r="H1618" s="18">
        <v>0</v>
      </c>
      <c r="I1618">
        <v>1</v>
      </c>
      <c r="J1618" s="17">
        <v>1</v>
      </c>
    </row>
    <row r="1619" spans="1:10" x14ac:dyDescent="0.35">
      <c r="A1619" s="20">
        <v>16</v>
      </c>
      <c r="B1619" s="9" t="s">
        <v>49</v>
      </c>
      <c r="C1619" s="17">
        <v>27</v>
      </c>
      <c r="D1619">
        <v>0</v>
      </c>
      <c r="E1619" s="18">
        <v>1</v>
      </c>
      <c r="F1619" s="30">
        <v>1</v>
      </c>
      <c r="G1619">
        <v>0</v>
      </c>
      <c r="H1619" s="18">
        <v>0</v>
      </c>
      <c r="I1619">
        <v>0</v>
      </c>
      <c r="J1619" s="17">
        <v>1</v>
      </c>
    </row>
    <row r="1620" spans="1:10" x14ac:dyDescent="0.35">
      <c r="A1620" s="20">
        <v>16</v>
      </c>
      <c r="B1620" s="9" t="s">
        <v>49</v>
      </c>
      <c r="C1620" s="17">
        <v>28</v>
      </c>
      <c r="D1620">
        <v>0</v>
      </c>
      <c r="E1620" s="18">
        <v>0</v>
      </c>
      <c r="F1620" s="30">
        <v>0</v>
      </c>
      <c r="G1620">
        <v>1</v>
      </c>
      <c r="H1620" s="18">
        <v>0</v>
      </c>
      <c r="I1620">
        <v>1</v>
      </c>
      <c r="J1620" s="17">
        <v>1</v>
      </c>
    </row>
    <row r="1621" spans="1:10" x14ac:dyDescent="0.35">
      <c r="A1621" s="20">
        <v>16</v>
      </c>
      <c r="B1621" s="9" t="s">
        <v>49</v>
      </c>
      <c r="C1621" s="17">
        <v>29</v>
      </c>
      <c r="D1621">
        <v>1</v>
      </c>
      <c r="E1621" s="18">
        <v>1</v>
      </c>
      <c r="F1621" s="30">
        <v>2</v>
      </c>
      <c r="G1621">
        <v>1</v>
      </c>
      <c r="H1621" s="18">
        <v>0</v>
      </c>
      <c r="I1621">
        <v>1</v>
      </c>
      <c r="J1621" s="17">
        <v>3</v>
      </c>
    </row>
    <row r="1622" spans="1:10" x14ac:dyDescent="0.35">
      <c r="A1622" s="20">
        <v>16</v>
      </c>
      <c r="B1622" s="9" t="s">
        <v>49</v>
      </c>
      <c r="C1622" s="17">
        <v>30</v>
      </c>
      <c r="D1622">
        <v>1</v>
      </c>
      <c r="E1622" s="18">
        <v>0</v>
      </c>
      <c r="F1622" s="30">
        <v>1</v>
      </c>
      <c r="G1622">
        <v>0</v>
      </c>
      <c r="H1622" s="18">
        <v>0</v>
      </c>
      <c r="I1622">
        <v>0</v>
      </c>
      <c r="J1622" s="17">
        <v>1</v>
      </c>
    </row>
    <row r="1623" spans="1:10" x14ac:dyDescent="0.35">
      <c r="A1623" s="20">
        <v>16</v>
      </c>
      <c r="B1623" s="9" t="s">
        <v>49</v>
      </c>
      <c r="C1623" s="17">
        <v>31</v>
      </c>
      <c r="D1623">
        <v>0</v>
      </c>
      <c r="E1623" s="18">
        <v>1</v>
      </c>
      <c r="F1623" s="30">
        <v>1</v>
      </c>
      <c r="G1623">
        <v>0</v>
      </c>
      <c r="H1623" s="18">
        <v>0</v>
      </c>
      <c r="I1623">
        <v>0</v>
      </c>
      <c r="J1623" s="17">
        <v>1</v>
      </c>
    </row>
    <row r="1624" spans="1:10" x14ac:dyDescent="0.35">
      <c r="A1624" s="20">
        <v>16</v>
      </c>
      <c r="B1624" s="9" t="s">
        <v>49</v>
      </c>
      <c r="C1624" s="17">
        <v>32</v>
      </c>
      <c r="D1624">
        <v>0</v>
      </c>
      <c r="E1624" s="18">
        <v>0</v>
      </c>
      <c r="F1624" s="30">
        <v>0</v>
      </c>
      <c r="G1624">
        <v>0</v>
      </c>
      <c r="H1624" s="18">
        <v>0</v>
      </c>
      <c r="I1624">
        <v>0</v>
      </c>
      <c r="J1624" s="17">
        <v>0</v>
      </c>
    </row>
    <row r="1625" spans="1:10" x14ac:dyDescent="0.35">
      <c r="A1625" s="20">
        <v>16</v>
      </c>
      <c r="B1625" s="9" t="s">
        <v>49</v>
      </c>
      <c r="C1625" s="17">
        <v>33</v>
      </c>
      <c r="D1625">
        <v>0</v>
      </c>
      <c r="E1625" s="18">
        <v>0</v>
      </c>
      <c r="F1625" s="30">
        <v>0</v>
      </c>
      <c r="G1625">
        <v>0</v>
      </c>
      <c r="H1625" s="18">
        <v>0</v>
      </c>
      <c r="I1625">
        <v>0</v>
      </c>
      <c r="J1625" s="17">
        <v>0</v>
      </c>
    </row>
    <row r="1626" spans="1:10" x14ac:dyDescent="0.35">
      <c r="A1626" s="20">
        <v>16</v>
      </c>
      <c r="B1626" s="9" t="s">
        <v>49</v>
      </c>
      <c r="C1626" s="17">
        <v>34</v>
      </c>
      <c r="D1626">
        <v>0</v>
      </c>
      <c r="E1626" s="18">
        <v>0</v>
      </c>
      <c r="F1626" s="30">
        <v>0</v>
      </c>
      <c r="G1626">
        <v>0</v>
      </c>
      <c r="H1626" s="18">
        <v>0</v>
      </c>
      <c r="I1626">
        <v>0</v>
      </c>
      <c r="J1626" s="17">
        <v>0</v>
      </c>
    </row>
    <row r="1627" spans="1:10" x14ac:dyDescent="0.35">
      <c r="A1627" s="20">
        <v>16</v>
      </c>
      <c r="B1627" s="9" t="s">
        <v>49</v>
      </c>
      <c r="C1627" s="17">
        <v>35</v>
      </c>
      <c r="D1627">
        <v>1</v>
      </c>
      <c r="E1627" s="18">
        <v>0</v>
      </c>
      <c r="F1627" s="30">
        <v>1</v>
      </c>
      <c r="G1627">
        <v>0</v>
      </c>
      <c r="H1627" s="18">
        <v>0</v>
      </c>
      <c r="I1627">
        <v>0</v>
      </c>
      <c r="J1627" s="17">
        <v>1</v>
      </c>
    </row>
    <row r="1628" spans="1:10" x14ac:dyDescent="0.35">
      <c r="A1628" s="20">
        <v>16</v>
      </c>
      <c r="B1628" s="9" t="s">
        <v>49</v>
      </c>
      <c r="C1628" s="17">
        <v>36</v>
      </c>
      <c r="D1628">
        <v>1</v>
      </c>
      <c r="E1628" s="18">
        <v>0</v>
      </c>
      <c r="F1628" s="30">
        <v>1</v>
      </c>
      <c r="G1628">
        <v>0</v>
      </c>
      <c r="H1628" s="18">
        <v>0</v>
      </c>
      <c r="I1628">
        <v>0</v>
      </c>
      <c r="J1628" s="17">
        <v>1</v>
      </c>
    </row>
    <row r="1629" spans="1:10" x14ac:dyDescent="0.35">
      <c r="A1629" s="20">
        <v>16</v>
      </c>
      <c r="B1629" s="9" t="s">
        <v>49</v>
      </c>
      <c r="C1629" s="17">
        <v>37</v>
      </c>
      <c r="D1629">
        <v>0</v>
      </c>
      <c r="E1629" s="18">
        <v>0</v>
      </c>
      <c r="F1629" s="30">
        <v>0</v>
      </c>
      <c r="G1629">
        <v>0</v>
      </c>
      <c r="H1629" s="18">
        <v>0</v>
      </c>
      <c r="I1629">
        <v>0</v>
      </c>
      <c r="J1629" s="17">
        <v>0</v>
      </c>
    </row>
    <row r="1630" spans="1:10" x14ac:dyDescent="0.35">
      <c r="A1630" s="20">
        <v>16</v>
      </c>
      <c r="B1630" s="9" t="s">
        <v>49</v>
      </c>
      <c r="C1630" s="17">
        <v>38</v>
      </c>
      <c r="D1630">
        <v>0</v>
      </c>
      <c r="E1630" s="18">
        <v>2</v>
      </c>
      <c r="F1630" s="30">
        <v>2</v>
      </c>
      <c r="G1630">
        <v>0</v>
      </c>
      <c r="H1630" s="18">
        <v>0</v>
      </c>
      <c r="I1630">
        <v>0</v>
      </c>
      <c r="J1630" s="17">
        <v>2</v>
      </c>
    </row>
    <row r="1631" spans="1:10" x14ac:dyDescent="0.35">
      <c r="A1631" s="20">
        <v>16</v>
      </c>
      <c r="B1631" s="9" t="s">
        <v>49</v>
      </c>
      <c r="C1631" s="17">
        <v>39</v>
      </c>
      <c r="D1631">
        <v>0</v>
      </c>
      <c r="E1631" s="18">
        <v>1</v>
      </c>
      <c r="F1631" s="30">
        <v>1</v>
      </c>
      <c r="G1631">
        <v>0</v>
      </c>
      <c r="H1631" s="18">
        <v>0</v>
      </c>
      <c r="I1631">
        <v>0</v>
      </c>
      <c r="J1631" s="17">
        <v>1</v>
      </c>
    </row>
    <row r="1632" spans="1:10" x14ac:dyDescent="0.35">
      <c r="A1632" s="20">
        <v>16</v>
      </c>
      <c r="B1632" s="9" t="s">
        <v>49</v>
      </c>
      <c r="C1632" s="17">
        <v>40</v>
      </c>
      <c r="D1632">
        <v>0</v>
      </c>
      <c r="E1632" s="18">
        <v>0</v>
      </c>
      <c r="F1632" s="30">
        <v>0</v>
      </c>
      <c r="G1632">
        <v>0</v>
      </c>
      <c r="H1632" s="18">
        <v>0</v>
      </c>
      <c r="I1632">
        <v>0</v>
      </c>
      <c r="J1632" s="17">
        <v>0</v>
      </c>
    </row>
    <row r="1633" spans="1:10" x14ac:dyDescent="0.35">
      <c r="A1633" s="20">
        <v>16</v>
      </c>
      <c r="B1633" s="9" t="s">
        <v>49</v>
      </c>
      <c r="C1633" s="17">
        <v>41</v>
      </c>
      <c r="D1633">
        <v>0</v>
      </c>
      <c r="E1633" s="18">
        <v>0</v>
      </c>
      <c r="F1633" s="30">
        <v>0</v>
      </c>
      <c r="G1633">
        <v>0</v>
      </c>
      <c r="H1633" s="18">
        <v>0</v>
      </c>
      <c r="I1633">
        <v>0</v>
      </c>
      <c r="J1633" s="17">
        <v>0</v>
      </c>
    </row>
    <row r="1634" spans="1:10" x14ac:dyDescent="0.35">
      <c r="A1634" s="20">
        <v>16</v>
      </c>
      <c r="B1634" s="9" t="s">
        <v>49</v>
      </c>
      <c r="C1634" s="17">
        <v>42</v>
      </c>
      <c r="D1634">
        <v>1</v>
      </c>
      <c r="E1634" s="18">
        <v>1</v>
      </c>
      <c r="F1634" s="30">
        <v>2</v>
      </c>
      <c r="G1634">
        <v>0</v>
      </c>
      <c r="H1634" s="18">
        <v>0</v>
      </c>
      <c r="I1634">
        <v>0</v>
      </c>
      <c r="J1634" s="17">
        <v>2</v>
      </c>
    </row>
    <row r="1635" spans="1:10" x14ac:dyDescent="0.35">
      <c r="A1635" s="20">
        <v>16</v>
      </c>
      <c r="B1635" s="9" t="s">
        <v>49</v>
      </c>
      <c r="C1635" s="17">
        <v>43</v>
      </c>
      <c r="D1635">
        <v>0</v>
      </c>
      <c r="E1635" s="18">
        <v>1</v>
      </c>
      <c r="F1635" s="30">
        <v>1</v>
      </c>
      <c r="G1635">
        <v>0</v>
      </c>
      <c r="H1635" s="18">
        <v>0</v>
      </c>
      <c r="I1635">
        <v>0</v>
      </c>
      <c r="J1635" s="17">
        <v>1</v>
      </c>
    </row>
    <row r="1636" spans="1:10" x14ac:dyDescent="0.35">
      <c r="A1636" s="20">
        <v>16</v>
      </c>
      <c r="B1636" s="9" t="s">
        <v>49</v>
      </c>
      <c r="C1636" s="17">
        <v>44</v>
      </c>
      <c r="D1636">
        <v>0</v>
      </c>
      <c r="E1636" s="18">
        <v>0</v>
      </c>
      <c r="F1636" s="30">
        <v>0</v>
      </c>
      <c r="G1636">
        <v>0</v>
      </c>
      <c r="H1636" s="18">
        <v>0</v>
      </c>
      <c r="I1636">
        <v>0</v>
      </c>
      <c r="J1636" s="17">
        <v>0</v>
      </c>
    </row>
    <row r="1637" spans="1:10" x14ac:dyDescent="0.35">
      <c r="A1637" s="20">
        <v>16</v>
      </c>
      <c r="B1637" s="9" t="s">
        <v>49</v>
      </c>
      <c r="C1637" s="17">
        <v>45</v>
      </c>
      <c r="D1637">
        <v>1</v>
      </c>
      <c r="E1637" s="18">
        <v>0</v>
      </c>
      <c r="F1637" s="30">
        <v>1</v>
      </c>
      <c r="G1637">
        <v>0</v>
      </c>
      <c r="H1637" s="18">
        <v>0</v>
      </c>
      <c r="I1637">
        <v>0</v>
      </c>
      <c r="J1637" s="17">
        <v>1</v>
      </c>
    </row>
    <row r="1638" spans="1:10" x14ac:dyDescent="0.35">
      <c r="A1638" s="20">
        <v>16</v>
      </c>
      <c r="B1638" s="9" t="s">
        <v>49</v>
      </c>
      <c r="C1638" s="17">
        <v>46</v>
      </c>
      <c r="D1638">
        <v>1</v>
      </c>
      <c r="E1638" s="18">
        <v>1</v>
      </c>
      <c r="F1638" s="30">
        <v>2</v>
      </c>
      <c r="G1638">
        <v>0</v>
      </c>
      <c r="H1638" s="18">
        <v>0</v>
      </c>
      <c r="I1638">
        <v>0</v>
      </c>
      <c r="J1638" s="17">
        <v>2</v>
      </c>
    </row>
    <row r="1639" spans="1:10" x14ac:dyDescent="0.35">
      <c r="A1639" s="20">
        <v>16</v>
      </c>
      <c r="B1639" s="9" t="s">
        <v>49</v>
      </c>
      <c r="C1639" s="17">
        <v>47</v>
      </c>
      <c r="D1639">
        <v>1</v>
      </c>
      <c r="E1639" s="18">
        <v>0</v>
      </c>
      <c r="F1639" s="30">
        <v>1</v>
      </c>
      <c r="G1639">
        <v>0</v>
      </c>
      <c r="H1639" s="18">
        <v>0</v>
      </c>
      <c r="I1639">
        <v>0</v>
      </c>
      <c r="J1639" s="17">
        <v>1</v>
      </c>
    </row>
    <row r="1640" spans="1:10" x14ac:dyDescent="0.35">
      <c r="A1640" s="20">
        <v>16</v>
      </c>
      <c r="B1640" s="9" t="s">
        <v>49</v>
      </c>
      <c r="C1640" s="17">
        <v>48</v>
      </c>
      <c r="D1640">
        <v>1</v>
      </c>
      <c r="E1640" s="18">
        <v>0</v>
      </c>
      <c r="F1640" s="30">
        <v>1</v>
      </c>
      <c r="G1640">
        <v>0</v>
      </c>
      <c r="H1640" s="18">
        <v>0</v>
      </c>
      <c r="I1640">
        <v>0</v>
      </c>
      <c r="J1640" s="17">
        <v>1</v>
      </c>
    </row>
    <row r="1641" spans="1:10" x14ac:dyDescent="0.35">
      <c r="A1641" s="20">
        <v>16</v>
      </c>
      <c r="B1641" s="9" t="s">
        <v>49</v>
      </c>
      <c r="C1641" s="17">
        <v>49</v>
      </c>
      <c r="D1641">
        <v>0</v>
      </c>
      <c r="E1641" s="18">
        <v>0</v>
      </c>
      <c r="F1641" s="30">
        <v>0</v>
      </c>
      <c r="G1641">
        <v>0</v>
      </c>
      <c r="H1641" s="18">
        <v>0</v>
      </c>
      <c r="I1641">
        <v>0</v>
      </c>
      <c r="J1641" s="17">
        <v>0</v>
      </c>
    </row>
    <row r="1642" spans="1:10" x14ac:dyDescent="0.35">
      <c r="A1642" s="20">
        <v>16</v>
      </c>
      <c r="B1642" s="9" t="s">
        <v>49</v>
      </c>
      <c r="C1642" s="17">
        <v>50</v>
      </c>
      <c r="D1642">
        <v>2</v>
      </c>
      <c r="E1642" s="18">
        <v>1</v>
      </c>
      <c r="F1642" s="30">
        <v>3</v>
      </c>
      <c r="G1642">
        <v>0</v>
      </c>
      <c r="H1642" s="18">
        <v>0</v>
      </c>
      <c r="I1642">
        <v>0</v>
      </c>
      <c r="J1642" s="17">
        <v>3</v>
      </c>
    </row>
    <row r="1643" spans="1:10" x14ac:dyDescent="0.35">
      <c r="A1643" s="20">
        <v>16</v>
      </c>
      <c r="B1643" s="9" t="s">
        <v>49</v>
      </c>
      <c r="C1643" s="17">
        <v>51</v>
      </c>
      <c r="D1643">
        <v>0</v>
      </c>
      <c r="E1643" s="18">
        <v>3</v>
      </c>
      <c r="F1643" s="30">
        <v>3</v>
      </c>
      <c r="G1643">
        <v>0</v>
      </c>
      <c r="H1643" s="18">
        <v>0</v>
      </c>
      <c r="I1643">
        <v>0</v>
      </c>
      <c r="J1643" s="17">
        <v>3</v>
      </c>
    </row>
    <row r="1644" spans="1:10" x14ac:dyDescent="0.35">
      <c r="A1644" s="20">
        <v>16</v>
      </c>
      <c r="B1644" s="9" t="s">
        <v>49</v>
      </c>
      <c r="C1644" s="17">
        <v>52</v>
      </c>
      <c r="D1644">
        <v>0</v>
      </c>
      <c r="E1644" s="18">
        <v>1</v>
      </c>
      <c r="F1644" s="30">
        <v>1</v>
      </c>
      <c r="G1644">
        <v>0</v>
      </c>
      <c r="H1644" s="18">
        <v>0</v>
      </c>
      <c r="I1644">
        <v>0</v>
      </c>
      <c r="J1644" s="17">
        <v>1</v>
      </c>
    </row>
    <row r="1645" spans="1:10" x14ac:dyDescent="0.35">
      <c r="A1645" s="20">
        <v>16</v>
      </c>
      <c r="B1645" s="9" t="s">
        <v>49</v>
      </c>
      <c r="C1645" s="17">
        <v>53</v>
      </c>
      <c r="D1645">
        <v>4</v>
      </c>
      <c r="E1645" s="18">
        <v>2</v>
      </c>
      <c r="F1645" s="30">
        <v>6</v>
      </c>
      <c r="G1645">
        <v>0</v>
      </c>
      <c r="H1645" s="18">
        <v>0</v>
      </c>
      <c r="I1645">
        <v>0</v>
      </c>
      <c r="J1645" s="17">
        <v>6</v>
      </c>
    </row>
    <row r="1646" spans="1:10" x14ac:dyDescent="0.35">
      <c r="A1646" s="20">
        <v>16</v>
      </c>
      <c r="B1646" s="9" t="s">
        <v>49</v>
      </c>
      <c r="C1646" s="17">
        <v>54</v>
      </c>
      <c r="D1646">
        <v>4</v>
      </c>
      <c r="E1646" s="18">
        <v>1</v>
      </c>
      <c r="F1646" s="30">
        <v>5</v>
      </c>
      <c r="G1646">
        <v>0</v>
      </c>
      <c r="H1646" s="18">
        <v>0</v>
      </c>
      <c r="I1646">
        <v>0</v>
      </c>
      <c r="J1646" s="17">
        <v>5</v>
      </c>
    </row>
    <row r="1647" spans="1:10" x14ac:dyDescent="0.35">
      <c r="A1647" s="20">
        <v>16</v>
      </c>
      <c r="B1647" s="9" t="s">
        <v>49</v>
      </c>
      <c r="C1647" s="17">
        <v>55</v>
      </c>
      <c r="D1647">
        <v>2</v>
      </c>
      <c r="E1647" s="18">
        <v>1</v>
      </c>
      <c r="F1647" s="30">
        <v>3</v>
      </c>
      <c r="G1647">
        <v>0</v>
      </c>
      <c r="H1647" s="18">
        <v>0</v>
      </c>
      <c r="I1647">
        <v>0</v>
      </c>
      <c r="J1647" s="17">
        <v>3</v>
      </c>
    </row>
    <row r="1648" spans="1:10" x14ac:dyDescent="0.35">
      <c r="A1648" s="20">
        <v>16</v>
      </c>
      <c r="B1648" s="9" t="s">
        <v>49</v>
      </c>
      <c r="C1648" s="17">
        <v>56</v>
      </c>
      <c r="D1648">
        <v>1</v>
      </c>
      <c r="E1648" s="18">
        <v>0</v>
      </c>
      <c r="F1648" s="30">
        <v>1</v>
      </c>
      <c r="G1648">
        <v>0</v>
      </c>
      <c r="H1648" s="18">
        <v>0</v>
      </c>
      <c r="I1648">
        <v>0</v>
      </c>
      <c r="J1648" s="17">
        <v>1</v>
      </c>
    </row>
    <row r="1649" spans="1:10" x14ac:dyDescent="0.35">
      <c r="A1649" s="20">
        <v>16</v>
      </c>
      <c r="B1649" s="9" t="s">
        <v>49</v>
      </c>
      <c r="C1649" s="17">
        <v>57</v>
      </c>
      <c r="D1649">
        <v>0</v>
      </c>
      <c r="E1649" s="18">
        <v>0</v>
      </c>
      <c r="F1649" s="30">
        <v>0</v>
      </c>
      <c r="G1649">
        <v>0</v>
      </c>
      <c r="H1649" s="18">
        <v>0</v>
      </c>
      <c r="I1649">
        <v>0</v>
      </c>
      <c r="J1649" s="17">
        <v>0</v>
      </c>
    </row>
    <row r="1650" spans="1:10" x14ac:dyDescent="0.35">
      <c r="A1650" s="20">
        <v>16</v>
      </c>
      <c r="B1650" s="9" t="s">
        <v>49</v>
      </c>
      <c r="C1650" s="17">
        <v>58</v>
      </c>
      <c r="D1650">
        <v>1</v>
      </c>
      <c r="E1650" s="18">
        <v>0</v>
      </c>
      <c r="F1650" s="30">
        <v>1</v>
      </c>
      <c r="G1650">
        <v>0</v>
      </c>
      <c r="H1650" s="18">
        <v>0</v>
      </c>
      <c r="I1650">
        <v>0</v>
      </c>
      <c r="J1650" s="17">
        <v>1</v>
      </c>
    </row>
    <row r="1651" spans="1:10" x14ac:dyDescent="0.35">
      <c r="A1651" s="20">
        <v>16</v>
      </c>
      <c r="B1651" s="9" t="s">
        <v>49</v>
      </c>
      <c r="C1651" s="17">
        <v>59</v>
      </c>
      <c r="D1651">
        <v>1</v>
      </c>
      <c r="E1651" s="18">
        <v>2</v>
      </c>
      <c r="F1651" s="30">
        <v>3</v>
      </c>
      <c r="G1651">
        <v>0</v>
      </c>
      <c r="H1651" s="18">
        <v>0</v>
      </c>
      <c r="I1651">
        <v>0</v>
      </c>
      <c r="J1651" s="17">
        <v>3</v>
      </c>
    </row>
    <row r="1652" spans="1:10" x14ac:dyDescent="0.35">
      <c r="A1652" s="20">
        <v>16</v>
      </c>
      <c r="B1652" s="9" t="s">
        <v>49</v>
      </c>
      <c r="C1652" s="17">
        <v>60</v>
      </c>
      <c r="D1652">
        <v>1</v>
      </c>
      <c r="E1652" s="18">
        <v>0</v>
      </c>
      <c r="F1652" s="30">
        <v>1</v>
      </c>
      <c r="G1652">
        <v>0</v>
      </c>
      <c r="H1652" s="18">
        <v>0</v>
      </c>
      <c r="I1652">
        <v>0</v>
      </c>
      <c r="J1652" s="17">
        <v>1</v>
      </c>
    </row>
    <row r="1653" spans="1:10" x14ac:dyDescent="0.35">
      <c r="A1653" s="20">
        <v>16</v>
      </c>
      <c r="B1653" s="9" t="s">
        <v>49</v>
      </c>
      <c r="C1653" s="17">
        <v>61</v>
      </c>
      <c r="D1653">
        <v>1</v>
      </c>
      <c r="E1653" s="18">
        <v>1</v>
      </c>
      <c r="F1653" s="30">
        <v>2</v>
      </c>
      <c r="G1653">
        <v>0</v>
      </c>
      <c r="H1653" s="18">
        <v>0</v>
      </c>
      <c r="I1653">
        <v>0</v>
      </c>
      <c r="J1653" s="17">
        <v>2</v>
      </c>
    </row>
    <row r="1654" spans="1:10" x14ac:dyDescent="0.35">
      <c r="A1654" s="20">
        <v>16</v>
      </c>
      <c r="B1654" s="9" t="s">
        <v>49</v>
      </c>
      <c r="C1654" s="17">
        <v>62</v>
      </c>
      <c r="D1654">
        <v>1</v>
      </c>
      <c r="E1654" s="18">
        <v>1</v>
      </c>
      <c r="F1654" s="30">
        <v>2</v>
      </c>
      <c r="G1654">
        <v>0</v>
      </c>
      <c r="H1654" s="18">
        <v>0</v>
      </c>
      <c r="I1654">
        <v>0</v>
      </c>
      <c r="J1654" s="17">
        <v>2</v>
      </c>
    </row>
    <row r="1655" spans="1:10" x14ac:dyDescent="0.35">
      <c r="A1655" s="20">
        <v>16</v>
      </c>
      <c r="B1655" s="9" t="s">
        <v>49</v>
      </c>
      <c r="C1655" s="17">
        <v>63</v>
      </c>
      <c r="D1655">
        <v>2</v>
      </c>
      <c r="E1655" s="18">
        <v>2</v>
      </c>
      <c r="F1655" s="30">
        <v>4</v>
      </c>
      <c r="G1655">
        <v>0</v>
      </c>
      <c r="H1655" s="18">
        <v>0</v>
      </c>
      <c r="I1655">
        <v>0</v>
      </c>
      <c r="J1655" s="17">
        <v>4</v>
      </c>
    </row>
    <row r="1656" spans="1:10" x14ac:dyDescent="0.35">
      <c r="A1656" s="20">
        <v>16</v>
      </c>
      <c r="B1656" s="9" t="s">
        <v>49</v>
      </c>
      <c r="C1656" s="17">
        <v>64</v>
      </c>
      <c r="D1656">
        <v>0</v>
      </c>
      <c r="E1656" s="18">
        <v>0</v>
      </c>
      <c r="F1656" s="30">
        <v>0</v>
      </c>
      <c r="G1656">
        <v>0</v>
      </c>
      <c r="H1656" s="18">
        <v>0</v>
      </c>
      <c r="I1656">
        <v>0</v>
      </c>
      <c r="J1656" s="17">
        <v>0</v>
      </c>
    </row>
    <row r="1657" spans="1:10" x14ac:dyDescent="0.35">
      <c r="A1657" s="20">
        <v>16</v>
      </c>
      <c r="B1657" s="9" t="s">
        <v>49</v>
      </c>
      <c r="C1657" s="17">
        <v>65</v>
      </c>
      <c r="D1657">
        <v>0</v>
      </c>
      <c r="E1657" s="18">
        <v>2</v>
      </c>
      <c r="F1657" s="30">
        <v>2</v>
      </c>
      <c r="G1657">
        <v>0</v>
      </c>
      <c r="H1657" s="18">
        <v>0</v>
      </c>
      <c r="I1657">
        <v>0</v>
      </c>
      <c r="J1657" s="17">
        <v>2</v>
      </c>
    </row>
    <row r="1658" spans="1:10" x14ac:dyDescent="0.35">
      <c r="A1658" s="20">
        <v>16</v>
      </c>
      <c r="B1658" s="9" t="s">
        <v>49</v>
      </c>
      <c r="C1658" s="17">
        <v>66</v>
      </c>
      <c r="D1658">
        <v>1</v>
      </c>
      <c r="E1658" s="18">
        <v>1</v>
      </c>
      <c r="F1658" s="30">
        <v>2</v>
      </c>
      <c r="G1658">
        <v>0</v>
      </c>
      <c r="H1658" s="18">
        <v>0</v>
      </c>
      <c r="I1658">
        <v>0</v>
      </c>
      <c r="J1658" s="17">
        <v>2</v>
      </c>
    </row>
    <row r="1659" spans="1:10" x14ac:dyDescent="0.35">
      <c r="A1659" s="20">
        <v>16</v>
      </c>
      <c r="B1659" s="9" t="s">
        <v>49</v>
      </c>
      <c r="C1659" s="17">
        <v>67</v>
      </c>
      <c r="D1659">
        <v>1</v>
      </c>
      <c r="E1659" s="18">
        <v>1</v>
      </c>
      <c r="F1659" s="30">
        <v>2</v>
      </c>
      <c r="G1659">
        <v>0</v>
      </c>
      <c r="H1659" s="18">
        <v>0</v>
      </c>
      <c r="I1659">
        <v>0</v>
      </c>
      <c r="J1659" s="17">
        <v>2</v>
      </c>
    </row>
    <row r="1660" spans="1:10" x14ac:dyDescent="0.35">
      <c r="A1660" s="20">
        <v>16</v>
      </c>
      <c r="B1660" s="9" t="s">
        <v>49</v>
      </c>
      <c r="C1660" s="17">
        <v>68</v>
      </c>
      <c r="D1660">
        <v>1</v>
      </c>
      <c r="E1660" s="18">
        <v>1</v>
      </c>
      <c r="F1660" s="30">
        <v>2</v>
      </c>
      <c r="G1660">
        <v>0</v>
      </c>
      <c r="H1660" s="18">
        <v>0</v>
      </c>
      <c r="I1660">
        <v>0</v>
      </c>
      <c r="J1660" s="17">
        <v>2</v>
      </c>
    </row>
    <row r="1661" spans="1:10" x14ac:dyDescent="0.35">
      <c r="A1661" s="20">
        <v>16</v>
      </c>
      <c r="B1661" s="9" t="s">
        <v>49</v>
      </c>
      <c r="C1661" s="17">
        <v>69</v>
      </c>
      <c r="D1661">
        <v>2</v>
      </c>
      <c r="E1661" s="18">
        <v>1</v>
      </c>
      <c r="F1661" s="30">
        <v>3</v>
      </c>
      <c r="G1661">
        <v>0</v>
      </c>
      <c r="H1661" s="18">
        <v>0</v>
      </c>
      <c r="I1661">
        <v>0</v>
      </c>
      <c r="J1661" s="17">
        <v>3</v>
      </c>
    </row>
    <row r="1662" spans="1:10" x14ac:dyDescent="0.35">
      <c r="A1662" s="20">
        <v>16</v>
      </c>
      <c r="B1662" s="9" t="s">
        <v>49</v>
      </c>
      <c r="C1662" s="17">
        <v>70</v>
      </c>
      <c r="D1662">
        <v>0</v>
      </c>
      <c r="E1662" s="18">
        <v>2</v>
      </c>
      <c r="F1662" s="30">
        <v>2</v>
      </c>
      <c r="G1662">
        <v>0</v>
      </c>
      <c r="H1662" s="18">
        <v>0</v>
      </c>
      <c r="I1662">
        <v>0</v>
      </c>
      <c r="J1662" s="17">
        <v>2</v>
      </c>
    </row>
    <row r="1663" spans="1:10" x14ac:dyDescent="0.35">
      <c r="A1663" s="20">
        <v>16</v>
      </c>
      <c r="B1663" s="9" t="s">
        <v>49</v>
      </c>
      <c r="C1663" s="17">
        <v>71</v>
      </c>
      <c r="D1663">
        <v>1</v>
      </c>
      <c r="E1663" s="18">
        <v>2</v>
      </c>
      <c r="F1663" s="30">
        <v>3</v>
      </c>
      <c r="G1663">
        <v>0</v>
      </c>
      <c r="H1663" s="18">
        <v>0</v>
      </c>
      <c r="I1663">
        <v>0</v>
      </c>
      <c r="J1663" s="17">
        <v>3</v>
      </c>
    </row>
    <row r="1664" spans="1:10" x14ac:dyDescent="0.35">
      <c r="A1664" s="20">
        <v>16</v>
      </c>
      <c r="B1664" s="9" t="s">
        <v>49</v>
      </c>
      <c r="C1664" s="17">
        <v>72</v>
      </c>
      <c r="D1664">
        <v>1</v>
      </c>
      <c r="E1664" s="18">
        <v>1</v>
      </c>
      <c r="F1664" s="30">
        <v>2</v>
      </c>
      <c r="G1664">
        <v>0</v>
      </c>
      <c r="H1664" s="18">
        <v>0</v>
      </c>
      <c r="I1664">
        <v>0</v>
      </c>
      <c r="J1664" s="17">
        <v>2</v>
      </c>
    </row>
    <row r="1665" spans="1:10" x14ac:dyDescent="0.35">
      <c r="A1665" s="20">
        <v>16</v>
      </c>
      <c r="B1665" s="9" t="s">
        <v>49</v>
      </c>
      <c r="C1665" s="17">
        <v>73</v>
      </c>
      <c r="D1665">
        <v>1</v>
      </c>
      <c r="E1665" s="18">
        <v>2</v>
      </c>
      <c r="F1665" s="30">
        <v>3</v>
      </c>
      <c r="G1665">
        <v>0</v>
      </c>
      <c r="H1665" s="18">
        <v>0</v>
      </c>
      <c r="I1665">
        <v>0</v>
      </c>
      <c r="J1665" s="17">
        <v>3</v>
      </c>
    </row>
    <row r="1666" spans="1:10" x14ac:dyDescent="0.35">
      <c r="A1666" s="20">
        <v>16</v>
      </c>
      <c r="B1666" s="9" t="s">
        <v>49</v>
      </c>
      <c r="C1666" s="17">
        <v>74</v>
      </c>
      <c r="D1666">
        <v>2</v>
      </c>
      <c r="E1666" s="18">
        <v>3</v>
      </c>
      <c r="F1666" s="30">
        <v>5</v>
      </c>
      <c r="G1666">
        <v>0</v>
      </c>
      <c r="H1666" s="18">
        <v>0</v>
      </c>
      <c r="I1666">
        <v>0</v>
      </c>
      <c r="J1666" s="17">
        <v>5</v>
      </c>
    </row>
    <row r="1667" spans="1:10" x14ac:dyDescent="0.35">
      <c r="A1667" s="20">
        <v>16</v>
      </c>
      <c r="B1667" s="9" t="s">
        <v>49</v>
      </c>
      <c r="C1667" s="17">
        <v>75</v>
      </c>
      <c r="D1667">
        <v>2</v>
      </c>
      <c r="E1667" s="18">
        <v>2</v>
      </c>
      <c r="F1667" s="30">
        <v>4</v>
      </c>
      <c r="G1667">
        <v>0</v>
      </c>
      <c r="H1667" s="18">
        <v>0</v>
      </c>
      <c r="I1667">
        <v>0</v>
      </c>
      <c r="J1667" s="17">
        <v>4</v>
      </c>
    </row>
    <row r="1668" spans="1:10" x14ac:dyDescent="0.35">
      <c r="A1668" s="20">
        <v>16</v>
      </c>
      <c r="B1668" s="9" t="s">
        <v>49</v>
      </c>
      <c r="C1668" s="17">
        <v>76</v>
      </c>
      <c r="D1668">
        <v>4</v>
      </c>
      <c r="E1668" s="18">
        <v>2</v>
      </c>
      <c r="F1668" s="30">
        <v>6</v>
      </c>
      <c r="G1668">
        <v>0</v>
      </c>
      <c r="H1668" s="18">
        <v>0</v>
      </c>
      <c r="I1668">
        <v>0</v>
      </c>
      <c r="J1668" s="17">
        <v>6</v>
      </c>
    </row>
    <row r="1669" spans="1:10" x14ac:dyDescent="0.35">
      <c r="A1669" s="20">
        <v>16</v>
      </c>
      <c r="B1669" s="9" t="s">
        <v>49</v>
      </c>
      <c r="C1669" s="17">
        <v>77</v>
      </c>
      <c r="D1669">
        <v>3</v>
      </c>
      <c r="E1669" s="18">
        <v>5</v>
      </c>
      <c r="F1669" s="30">
        <v>8</v>
      </c>
      <c r="G1669">
        <v>0</v>
      </c>
      <c r="H1669" s="18">
        <v>0</v>
      </c>
      <c r="I1669">
        <v>0</v>
      </c>
      <c r="J1669" s="17">
        <v>8</v>
      </c>
    </row>
    <row r="1670" spans="1:10" x14ac:dyDescent="0.35">
      <c r="A1670" s="20">
        <v>16</v>
      </c>
      <c r="B1670" s="9" t="s">
        <v>49</v>
      </c>
      <c r="C1670" s="17">
        <v>78</v>
      </c>
      <c r="D1670">
        <v>0</v>
      </c>
      <c r="E1670" s="18">
        <v>5</v>
      </c>
      <c r="F1670" s="30">
        <v>5</v>
      </c>
      <c r="G1670">
        <v>0</v>
      </c>
      <c r="H1670" s="18">
        <v>0</v>
      </c>
      <c r="I1670">
        <v>0</v>
      </c>
      <c r="J1670" s="17">
        <v>5</v>
      </c>
    </row>
    <row r="1671" spans="1:10" x14ac:dyDescent="0.35">
      <c r="A1671" s="20">
        <v>16</v>
      </c>
      <c r="B1671" s="9" t="s">
        <v>49</v>
      </c>
      <c r="C1671" s="17">
        <v>79</v>
      </c>
      <c r="D1671">
        <v>1</v>
      </c>
      <c r="E1671" s="18">
        <v>1</v>
      </c>
      <c r="F1671" s="30">
        <v>2</v>
      </c>
      <c r="G1671">
        <v>0</v>
      </c>
      <c r="H1671" s="18">
        <v>0</v>
      </c>
      <c r="I1671">
        <v>0</v>
      </c>
      <c r="J1671" s="17">
        <v>2</v>
      </c>
    </row>
    <row r="1672" spans="1:10" x14ac:dyDescent="0.35">
      <c r="A1672" s="20">
        <v>16</v>
      </c>
      <c r="B1672" s="9" t="s">
        <v>49</v>
      </c>
      <c r="C1672" s="17">
        <v>80</v>
      </c>
      <c r="D1672">
        <v>0</v>
      </c>
      <c r="E1672" s="18">
        <v>3</v>
      </c>
      <c r="F1672" s="30">
        <v>3</v>
      </c>
      <c r="G1672">
        <v>0</v>
      </c>
      <c r="H1672" s="18">
        <v>0</v>
      </c>
      <c r="I1672">
        <v>0</v>
      </c>
      <c r="J1672" s="17">
        <v>3</v>
      </c>
    </row>
    <row r="1673" spans="1:10" x14ac:dyDescent="0.35">
      <c r="A1673" s="20">
        <v>16</v>
      </c>
      <c r="B1673" s="9" t="s">
        <v>49</v>
      </c>
      <c r="C1673" s="17">
        <v>81</v>
      </c>
      <c r="D1673">
        <v>2</v>
      </c>
      <c r="E1673" s="18">
        <v>0</v>
      </c>
      <c r="F1673" s="30">
        <v>2</v>
      </c>
      <c r="G1673">
        <v>0</v>
      </c>
      <c r="H1673" s="18">
        <v>0</v>
      </c>
      <c r="I1673">
        <v>0</v>
      </c>
      <c r="J1673" s="17">
        <v>2</v>
      </c>
    </row>
    <row r="1674" spans="1:10" x14ac:dyDescent="0.35">
      <c r="A1674" s="20">
        <v>16</v>
      </c>
      <c r="B1674" s="9" t="s">
        <v>49</v>
      </c>
      <c r="C1674" s="17">
        <v>82</v>
      </c>
      <c r="D1674">
        <v>0</v>
      </c>
      <c r="E1674" s="18">
        <v>6</v>
      </c>
      <c r="F1674" s="30">
        <v>6</v>
      </c>
      <c r="G1674">
        <v>0</v>
      </c>
      <c r="H1674" s="18">
        <v>0</v>
      </c>
      <c r="I1674">
        <v>0</v>
      </c>
      <c r="J1674" s="17">
        <v>6</v>
      </c>
    </row>
    <row r="1675" spans="1:10" x14ac:dyDescent="0.35">
      <c r="A1675" s="20">
        <v>16</v>
      </c>
      <c r="B1675" s="9" t="s">
        <v>49</v>
      </c>
      <c r="C1675" s="17">
        <v>83</v>
      </c>
      <c r="D1675">
        <v>0</v>
      </c>
      <c r="E1675" s="18">
        <v>2</v>
      </c>
      <c r="F1675" s="30">
        <v>2</v>
      </c>
      <c r="G1675">
        <v>0</v>
      </c>
      <c r="H1675" s="18">
        <v>0</v>
      </c>
      <c r="I1675">
        <v>0</v>
      </c>
      <c r="J1675" s="17">
        <v>2</v>
      </c>
    </row>
    <row r="1676" spans="1:10" x14ac:dyDescent="0.35">
      <c r="A1676" s="20">
        <v>16</v>
      </c>
      <c r="B1676" s="9" t="s">
        <v>49</v>
      </c>
      <c r="C1676" s="17">
        <v>84</v>
      </c>
      <c r="D1676">
        <v>2</v>
      </c>
      <c r="E1676" s="18">
        <v>2</v>
      </c>
      <c r="F1676" s="30">
        <v>4</v>
      </c>
      <c r="G1676">
        <v>0</v>
      </c>
      <c r="H1676" s="18">
        <v>0</v>
      </c>
      <c r="I1676">
        <v>0</v>
      </c>
      <c r="J1676" s="17">
        <v>4</v>
      </c>
    </row>
    <row r="1677" spans="1:10" x14ac:dyDescent="0.35">
      <c r="A1677" s="20">
        <v>16</v>
      </c>
      <c r="B1677" s="9" t="s">
        <v>49</v>
      </c>
      <c r="C1677" s="17">
        <v>85</v>
      </c>
      <c r="D1677">
        <v>2</v>
      </c>
      <c r="E1677" s="18">
        <v>1</v>
      </c>
      <c r="F1677" s="30">
        <v>3</v>
      </c>
      <c r="G1677">
        <v>0</v>
      </c>
      <c r="H1677" s="18">
        <v>0</v>
      </c>
      <c r="I1677">
        <v>0</v>
      </c>
      <c r="J1677" s="17">
        <v>3</v>
      </c>
    </row>
    <row r="1678" spans="1:10" x14ac:dyDescent="0.35">
      <c r="A1678" s="20">
        <v>16</v>
      </c>
      <c r="B1678" s="9" t="s">
        <v>49</v>
      </c>
      <c r="C1678" s="17">
        <v>86</v>
      </c>
      <c r="D1678">
        <v>2</v>
      </c>
      <c r="E1678" s="18">
        <v>3</v>
      </c>
      <c r="F1678" s="30">
        <v>5</v>
      </c>
      <c r="G1678">
        <v>0</v>
      </c>
      <c r="H1678" s="18">
        <v>0</v>
      </c>
      <c r="I1678">
        <v>0</v>
      </c>
      <c r="J1678" s="17">
        <v>5</v>
      </c>
    </row>
    <row r="1679" spans="1:10" x14ac:dyDescent="0.35">
      <c r="A1679" s="20">
        <v>16</v>
      </c>
      <c r="B1679" s="9" t="s">
        <v>49</v>
      </c>
      <c r="C1679" s="17">
        <v>87</v>
      </c>
      <c r="D1679">
        <v>0</v>
      </c>
      <c r="E1679" s="18">
        <v>2</v>
      </c>
      <c r="F1679" s="30">
        <v>2</v>
      </c>
      <c r="G1679">
        <v>0</v>
      </c>
      <c r="H1679" s="18">
        <v>0</v>
      </c>
      <c r="I1679">
        <v>0</v>
      </c>
      <c r="J1679" s="17">
        <v>2</v>
      </c>
    </row>
    <row r="1680" spans="1:10" x14ac:dyDescent="0.35">
      <c r="A1680" s="20">
        <v>16</v>
      </c>
      <c r="B1680" s="9" t="s">
        <v>49</v>
      </c>
      <c r="C1680" s="17">
        <v>88</v>
      </c>
      <c r="D1680">
        <v>0</v>
      </c>
      <c r="E1680" s="18">
        <v>3</v>
      </c>
      <c r="F1680" s="30">
        <v>3</v>
      </c>
      <c r="G1680">
        <v>0</v>
      </c>
      <c r="H1680" s="18">
        <v>0</v>
      </c>
      <c r="I1680">
        <v>0</v>
      </c>
      <c r="J1680" s="17">
        <v>3</v>
      </c>
    </row>
    <row r="1681" spans="1:10" x14ac:dyDescent="0.35">
      <c r="A1681" s="20">
        <v>16</v>
      </c>
      <c r="B1681" s="9" t="s">
        <v>49</v>
      </c>
      <c r="C1681" s="17">
        <v>89</v>
      </c>
      <c r="D1681">
        <v>0</v>
      </c>
      <c r="E1681" s="18">
        <v>1</v>
      </c>
      <c r="F1681" s="30">
        <v>1</v>
      </c>
      <c r="G1681">
        <v>0</v>
      </c>
      <c r="H1681" s="18">
        <v>0</v>
      </c>
      <c r="I1681">
        <v>0</v>
      </c>
      <c r="J1681" s="17">
        <v>1</v>
      </c>
    </row>
    <row r="1682" spans="1:10" x14ac:dyDescent="0.35">
      <c r="A1682" s="20">
        <v>16</v>
      </c>
      <c r="B1682" s="9" t="s">
        <v>49</v>
      </c>
      <c r="C1682" s="17">
        <v>90</v>
      </c>
      <c r="D1682">
        <v>0</v>
      </c>
      <c r="E1682" s="18">
        <v>1</v>
      </c>
      <c r="F1682" s="30">
        <v>1</v>
      </c>
      <c r="G1682">
        <v>0</v>
      </c>
      <c r="H1682" s="18">
        <v>0</v>
      </c>
      <c r="I1682">
        <v>0</v>
      </c>
      <c r="J1682" s="17">
        <v>1</v>
      </c>
    </row>
    <row r="1683" spans="1:10" x14ac:dyDescent="0.35">
      <c r="A1683" s="20">
        <v>16</v>
      </c>
      <c r="B1683" s="9" t="s">
        <v>49</v>
      </c>
      <c r="C1683" s="17">
        <v>91</v>
      </c>
      <c r="D1683">
        <v>1</v>
      </c>
      <c r="E1683" s="18">
        <v>3</v>
      </c>
      <c r="F1683" s="30">
        <v>4</v>
      </c>
      <c r="G1683">
        <v>0</v>
      </c>
      <c r="H1683" s="18">
        <v>0</v>
      </c>
      <c r="I1683">
        <v>0</v>
      </c>
      <c r="J1683" s="17">
        <v>4</v>
      </c>
    </row>
    <row r="1684" spans="1:10" x14ac:dyDescent="0.35">
      <c r="A1684" s="20">
        <v>16</v>
      </c>
      <c r="B1684" s="9" t="s">
        <v>49</v>
      </c>
      <c r="C1684" s="17">
        <v>92</v>
      </c>
      <c r="D1684">
        <v>0</v>
      </c>
      <c r="E1684" s="18">
        <v>1</v>
      </c>
      <c r="F1684" s="30">
        <v>1</v>
      </c>
      <c r="G1684">
        <v>0</v>
      </c>
      <c r="H1684" s="18">
        <v>0</v>
      </c>
      <c r="I1684">
        <v>0</v>
      </c>
      <c r="J1684" s="17">
        <v>1</v>
      </c>
    </row>
    <row r="1685" spans="1:10" x14ac:dyDescent="0.35">
      <c r="A1685" s="20">
        <v>16</v>
      </c>
      <c r="B1685" s="9" t="s">
        <v>49</v>
      </c>
      <c r="C1685" s="17">
        <v>93</v>
      </c>
      <c r="D1685">
        <v>0</v>
      </c>
      <c r="E1685" s="18">
        <v>0</v>
      </c>
      <c r="F1685" s="30">
        <v>0</v>
      </c>
      <c r="G1685">
        <v>0</v>
      </c>
      <c r="H1685" s="18">
        <v>0</v>
      </c>
      <c r="I1685">
        <v>0</v>
      </c>
      <c r="J1685" s="17">
        <v>0</v>
      </c>
    </row>
    <row r="1686" spans="1:10" x14ac:dyDescent="0.35">
      <c r="A1686" s="20">
        <v>16</v>
      </c>
      <c r="B1686" s="9" t="s">
        <v>49</v>
      </c>
      <c r="C1686" s="17">
        <v>94</v>
      </c>
      <c r="D1686">
        <v>0</v>
      </c>
      <c r="E1686" s="18">
        <v>1</v>
      </c>
      <c r="F1686" s="30">
        <v>1</v>
      </c>
      <c r="G1686">
        <v>0</v>
      </c>
      <c r="H1686" s="18">
        <v>0</v>
      </c>
      <c r="I1686">
        <v>0</v>
      </c>
      <c r="J1686" s="17">
        <v>1</v>
      </c>
    </row>
    <row r="1687" spans="1:10" x14ac:dyDescent="0.35">
      <c r="A1687" s="20">
        <v>16</v>
      </c>
      <c r="B1687" s="9" t="s">
        <v>49</v>
      </c>
      <c r="C1687" s="17">
        <v>95</v>
      </c>
      <c r="D1687">
        <v>1</v>
      </c>
      <c r="E1687" s="18">
        <v>1</v>
      </c>
      <c r="F1687" s="30">
        <v>2</v>
      </c>
      <c r="G1687">
        <v>0</v>
      </c>
      <c r="H1687" s="18">
        <v>0</v>
      </c>
      <c r="I1687">
        <v>0</v>
      </c>
      <c r="J1687" s="17">
        <v>2</v>
      </c>
    </row>
    <row r="1688" spans="1:10" x14ac:dyDescent="0.35">
      <c r="A1688" s="20">
        <v>16</v>
      </c>
      <c r="B1688" s="9" t="s">
        <v>49</v>
      </c>
      <c r="C1688" s="17">
        <v>96</v>
      </c>
      <c r="D1688">
        <v>0</v>
      </c>
      <c r="E1688" s="18">
        <v>0</v>
      </c>
      <c r="F1688" s="30">
        <v>0</v>
      </c>
      <c r="G1688">
        <v>0</v>
      </c>
      <c r="H1688" s="18">
        <v>0</v>
      </c>
      <c r="I1688">
        <v>0</v>
      </c>
      <c r="J1688" s="17">
        <v>0</v>
      </c>
    </row>
    <row r="1689" spans="1:10" x14ac:dyDescent="0.35">
      <c r="A1689" s="20">
        <v>16</v>
      </c>
      <c r="B1689" s="9" t="s">
        <v>49</v>
      </c>
      <c r="C1689" s="17">
        <v>97</v>
      </c>
      <c r="D1689">
        <v>0</v>
      </c>
      <c r="E1689" s="18">
        <v>0</v>
      </c>
      <c r="F1689" s="30">
        <v>0</v>
      </c>
      <c r="G1689">
        <v>0</v>
      </c>
      <c r="H1689" s="18">
        <v>0</v>
      </c>
      <c r="I1689">
        <v>0</v>
      </c>
      <c r="J1689" s="17">
        <v>0</v>
      </c>
    </row>
    <row r="1690" spans="1:10" x14ac:dyDescent="0.35">
      <c r="A1690" s="20">
        <v>16</v>
      </c>
      <c r="B1690" s="9" t="s">
        <v>49</v>
      </c>
      <c r="C1690" s="17">
        <v>98</v>
      </c>
      <c r="D1690">
        <v>0</v>
      </c>
      <c r="E1690" s="18">
        <v>1</v>
      </c>
      <c r="F1690" s="30">
        <v>1</v>
      </c>
      <c r="G1690">
        <v>0</v>
      </c>
      <c r="H1690" s="18">
        <v>0</v>
      </c>
      <c r="I1690">
        <v>0</v>
      </c>
      <c r="J1690" s="17">
        <v>1</v>
      </c>
    </row>
    <row r="1691" spans="1:10" x14ac:dyDescent="0.35">
      <c r="A1691" s="20">
        <v>16</v>
      </c>
      <c r="B1691" s="9" t="s">
        <v>49</v>
      </c>
      <c r="C1691" s="17">
        <v>99</v>
      </c>
      <c r="D1691">
        <v>0</v>
      </c>
      <c r="E1691" s="18">
        <v>0</v>
      </c>
      <c r="F1691" s="30">
        <v>0</v>
      </c>
      <c r="G1691">
        <v>0</v>
      </c>
      <c r="H1691" s="18">
        <v>0</v>
      </c>
      <c r="I1691">
        <v>0</v>
      </c>
      <c r="J1691" s="17">
        <v>0</v>
      </c>
    </row>
    <row r="1692" spans="1:10" x14ac:dyDescent="0.35">
      <c r="A1692" s="20">
        <v>16</v>
      </c>
      <c r="B1692" s="9" t="s">
        <v>49</v>
      </c>
      <c r="C1692" s="17">
        <v>100</v>
      </c>
      <c r="D1692">
        <v>0</v>
      </c>
      <c r="E1692" s="18">
        <v>0</v>
      </c>
      <c r="F1692" s="30">
        <v>0</v>
      </c>
      <c r="G1692">
        <v>0</v>
      </c>
      <c r="H1692" s="18">
        <v>0</v>
      </c>
      <c r="I1692">
        <v>0</v>
      </c>
      <c r="J1692" s="17">
        <v>0</v>
      </c>
    </row>
    <row r="1693" spans="1:10" x14ac:dyDescent="0.35">
      <c r="A1693" s="20">
        <v>16</v>
      </c>
      <c r="B1693" s="9" t="s">
        <v>49</v>
      </c>
      <c r="C1693" s="17">
        <v>101</v>
      </c>
      <c r="D1693">
        <v>0</v>
      </c>
      <c r="E1693" s="18">
        <v>0</v>
      </c>
      <c r="F1693" s="30">
        <v>0</v>
      </c>
      <c r="G1693">
        <v>0</v>
      </c>
      <c r="H1693" s="18">
        <v>0</v>
      </c>
      <c r="I1693">
        <v>0</v>
      </c>
      <c r="J1693" s="17">
        <v>0</v>
      </c>
    </row>
    <row r="1694" spans="1:10" x14ac:dyDescent="0.35">
      <c r="A1694" s="20">
        <v>16</v>
      </c>
      <c r="B1694" s="9" t="s">
        <v>49</v>
      </c>
      <c r="C1694" s="17">
        <v>102</v>
      </c>
      <c r="D1694">
        <v>0</v>
      </c>
      <c r="E1694" s="18">
        <v>0</v>
      </c>
      <c r="F1694" s="30">
        <v>0</v>
      </c>
      <c r="G1694">
        <v>0</v>
      </c>
      <c r="H1694" s="18">
        <v>0</v>
      </c>
      <c r="I1694">
        <v>0</v>
      </c>
      <c r="J1694" s="17">
        <v>0</v>
      </c>
    </row>
    <row r="1695" spans="1:10" x14ac:dyDescent="0.35">
      <c r="A1695" s="20">
        <v>16</v>
      </c>
      <c r="B1695" s="9" t="s">
        <v>49</v>
      </c>
      <c r="C1695" s="17">
        <v>103</v>
      </c>
      <c r="D1695">
        <v>0</v>
      </c>
      <c r="E1695" s="18">
        <v>0</v>
      </c>
      <c r="F1695" s="30">
        <v>0</v>
      </c>
      <c r="G1695">
        <v>0</v>
      </c>
      <c r="H1695" s="18">
        <v>0</v>
      </c>
      <c r="I1695">
        <v>0</v>
      </c>
      <c r="J1695" s="17">
        <v>0</v>
      </c>
    </row>
    <row r="1696" spans="1:10" x14ac:dyDescent="0.35">
      <c r="A1696" s="20">
        <v>16</v>
      </c>
      <c r="B1696" s="9" t="s">
        <v>49</v>
      </c>
      <c r="C1696" s="17">
        <v>104</v>
      </c>
      <c r="D1696">
        <v>0</v>
      </c>
      <c r="E1696" s="18">
        <v>0</v>
      </c>
      <c r="F1696" s="30">
        <v>0</v>
      </c>
      <c r="G1696">
        <v>0</v>
      </c>
      <c r="H1696" s="18">
        <v>0</v>
      </c>
      <c r="I1696">
        <v>0</v>
      </c>
      <c r="J1696" s="17">
        <v>0</v>
      </c>
    </row>
    <row r="1697" spans="1:10" x14ac:dyDescent="0.35">
      <c r="A1697" s="20">
        <v>16</v>
      </c>
      <c r="B1697" s="9" t="s">
        <v>49</v>
      </c>
      <c r="C1697" s="17">
        <v>105</v>
      </c>
      <c r="D1697">
        <v>0</v>
      </c>
      <c r="E1697" s="18">
        <v>0</v>
      </c>
      <c r="F1697" s="30">
        <v>0</v>
      </c>
      <c r="G1697">
        <v>0</v>
      </c>
      <c r="H1697" s="18">
        <v>0</v>
      </c>
      <c r="I1697">
        <v>0</v>
      </c>
      <c r="J1697" s="17">
        <v>0</v>
      </c>
    </row>
    <row r="1698" spans="1:10" x14ac:dyDescent="0.35">
      <c r="A1698" s="20">
        <v>16</v>
      </c>
      <c r="B1698" s="9" t="s">
        <v>49</v>
      </c>
      <c r="C1698" s="17">
        <v>106</v>
      </c>
      <c r="D1698">
        <v>0</v>
      </c>
      <c r="E1698" s="18">
        <v>0</v>
      </c>
      <c r="F1698" s="30">
        <v>0</v>
      </c>
      <c r="G1698">
        <v>0</v>
      </c>
      <c r="H1698" s="18">
        <v>0</v>
      </c>
      <c r="I1698">
        <v>0</v>
      </c>
      <c r="J1698" s="17">
        <v>0</v>
      </c>
    </row>
    <row r="1699" spans="1:10" x14ac:dyDescent="0.35">
      <c r="A1699" s="20">
        <v>16</v>
      </c>
      <c r="B1699" s="9" t="s">
        <v>49</v>
      </c>
      <c r="C1699" s="17">
        <v>107</v>
      </c>
      <c r="D1699">
        <v>0</v>
      </c>
      <c r="E1699" s="18">
        <v>0</v>
      </c>
      <c r="F1699" s="30">
        <v>0</v>
      </c>
      <c r="G1699">
        <v>0</v>
      </c>
      <c r="H1699" s="18">
        <v>0</v>
      </c>
      <c r="I1699">
        <v>0</v>
      </c>
      <c r="J1699" s="17">
        <v>0</v>
      </c>
    </row>
    <row r="1700" spans="1:10" x14ac:dyDescent="0.35">
      <c r="A1700" s="20">
        <v>16</v>
      </c>
      <c r="B1700" s="9" t="s">
        <v>49</v>
      </c>
      <c r="C1700" s="17">
        <v>108</v>
      </c>
      <c r="D1700">
        <v>0</v>
      </c>
      <c r="E1700" s="18">
        <v>0</v>
      </c>
      <c r="F1700" s="30">
        <v>0</v>
      </c>
      <c r="G1700">
        <v>0</v>
      </c>
      <c r="H1700" s="18">
        <v>0</v>
      </c>
      <c r="I1700">
        <v>0</v>
      </c>
      <c r="J1700" s="17">
        <v>0</v>
      </c>
    </row>
    <row r="1701" spans="1:10" x14ac:dyDescent="0.35">
      <c r="A1701" s="20">
        <v>16</v>
      </c>
      <c r="B1701" s="9" t="s">
        <v>49</v>
      </c>
      <c r="C1701" s="17">
        <v>109</v>
      </c>
      <c r="D1701">
        <v>0</v>
      </c>
      <c r="E1701" s="18">
        <v>0</v>
      </c>
      <c r="F1701" s="30">
        <v>0</v>
      </c>
      <c r="G1701">
        <v>0</v>
      </c>
      <c r="H1701" s="18">
        <v>0</v>
      </c>
      <c r="I1701">
        <v>0</v>
      </c>
      <c r="J1701" s="17">
        <v>0</v>
      </c>
    </row>
    <row r="1702" spans="1:10" x14ac:dyDescent="0.35">
      <c r="A1702" s="20">
        <v>16</v>
      </c>
      <c r="B1702" s="9" t="s">
        <v>49</v>
      </c>
      <c r="C1702" s="17">
        <v>110</v>
      </c>
      <c r="D1702">
        <v>0</v>
      </c>
      <c r="E1702" s="18">
        <v>0</v>
      </c>
      <c r="F1702" s="30">
        <v>0</v>
      </c>
      <c r="G1702">
        <v>0</v>
      </c>
      <c r="H1702" s="18">
        <v>0</v>
      </c>
      <c r="I1702">
        <v>0</v>
      </c>
      <c r="J1702" s="17">
        <v>0</v>
      </c>
    </row>
    <row r="1703" spans="1:10" x14ac:dyDescent="0.35">
      <c r="A1703" s="20">
        <v>16</v>
      </c>
      <c r="B1703" s="9" t="s">
        <v>49</v>
      </c>
      <c r="C1703" s="17">
        <v>111</v>
      </c>
      <c r="D1703">
        <v>0</v>
      </c>
      <c r="E1703" s="18">
        <v>0</v>
      </c>
      <c r="F1703" s="30">
        <v>0</v>
      </c>
      <c r="G1703">
        <v>0</v>
      </c>
      <c r="H1703" s="18">
        <v>0</v>
      </c>
      <c r="I1703">
        <v>0</v>
      </c>
      <c r="J1703" s="17">
        <v>0</v>
      </c>
    </row>
    <row r="1704" spans="1:10" x14ac:dyDescent="0.35">
      <c r="A1704" s="20">
        <v>16</v>
      </c>
      <c r="B1704" s="9" t="s">
        <v>49</v>
      </c>
      <c r="C1704" s="17">
        <v>112</v>
      </c>
      <c r="D1704">
        <v>0</v>
      </c>
      <c r="E1704" s="18">
        <v>0</v>
      </c>
      <c r="F1704" s="30">
        <v>0</v>
      </c>
      <c r="G1704">
        <v>0</v>
      </c>
      <c r="H1704" s="18">
        <v>0</v>
      </c>
      <c r="I1704">
        <v>0</v>
      </c>
      <c r="J1704" s="17">
        <v>0</v>
      </c>
    </row>
    <row r="1705" spans="1:10" x14ac:dyDescent="0.35">
      <c r="A1705" s="20">
        <v>16</v>
      </c>
      <c r="B1705" s="9" t="s">
        <v>49</v>
      </c>
      <c r="C1705" s="17">
        <v>113</v>
      </c>
      <c r="D1705">
        <v>0</v>
      </c>
      <c r="E1705" s="18">
        <v>0</v>
      </c>
      <c r="F1705" s="30">
        <v>0</v>
      </c>
      <c r="G1705">
        <v>0</v>
      </c>
      <c r="H1705" s="18">
        <v>0</v>
      </c>
      <c r="I1705">
        <v>0</v>
      </c>
      <c r="J1705" s="17">
        <v>0</v>
      </c>
    </row>
    <row r="1706" spans="1:10" x14ac:dyDescent="0.35">
      <c r="A1706" s="20">
        <v>16</v>
      </c>
      <c r="B1706" s="9" t="s">
        <v>49</v>
      </c>
      <c r="C1706" s="17">
        <v>114</v>
      </c>
      <c r="D1706">
        <v>0</v>
      </c>
      <c r="E1706" s="18">
        <v>0</v>
      </c>
      <c r="F1706" s="30">
        <v>0</v>
      </c>
      <c r="G1706">
        <v>0</v>
      </c>
      <c r="H1706" s="18">
        <v>0</v>
      </c>
      <c r="I1706">
        <v>0</v>
      </c>
      <c r="J1706" s="17">
        <v>0</v>
      </c>
    </row>
    <row r="1707" spans="1:10" x14ac:dyDescent="0.35">
      <c r="A1707" s="20">
        <v>16</v>
      </c>
      <c r="B1707" s="9" t="s">
        <v>49</v>
      </c>
      <c r="C1707" s="17">
        <v>115</v>
      </c>
      <c r="D1707">
        <v>0</v>
      </c>
      <c r="E1707" s="18">
        <v>0</v>
      </c>
      <c r="F1707" s="30">
        <v>0</v>
      </c>
      <c r="G1707">
        <v>0</v>
      </c>
      <c r="H1707" s="18">
        <v>0</v>
      </c>
      <c r="I1707">
        <v>0</v>
      </c>
      <c r="J1707" s="17">
        <v>0</v>
      </c>
    </row>
    <row r="1708" spans="1:10" x14ac:dyDescent="0.35">
      <c r="A1708" s="20">
        <v>16</v>
      </c>
      <c r="B1708" s="9" t="s">
        <v>49</v>
      </c>
      <c r="C1708" s="17">
        <v>116</v>
      </c>
      <c r="D1708">
        <v>0</v>
      </c>
      <c r="E1708" s="18">
        <v>0</v>
      </c>
      <c r="F1708" s="30">
        <v>0</v>
      </c>
      <c r="G1708">
        <v>0</v>
      </c>
      <c r="H1708" s="18">
        <v>0</v>
      </c>
      <c r="I1708">
        <v>0</v>
      </c>
      <c r="J1708" s="17">
        <v>0</v>
      </c>
    </row>
    <row r="1709" spans="1:10" x14ac:dyDescent="0.35">
      <c r="A1709" s="20">
        <v>16</v>
      </c>
      <c r="B1709" s="9" t="s">
        <v>49</v>
      </c>
      <c r="C1709" s="17">
        <v>117</v>
      </c>
      <c r="D1709">
        <v>0</v>
      </c>
      <c r="E1709" s="18">
        <v>0</v>
      </c>
      <c r="F1709" s="30">
        <v>0</v>
      </c>
      <c r="G1709">
        <v>0</v>
      </c>
      <c r="H1709" s="18">
        <v>0</v>
      </c>
      <c r="I1709">
        <v>0</v>
      </c>
      <c r="J1709" s="17">
        <v>0</v>
      </c>
    </row>
    <row r="1710" spans="1:10" x14ac:dyDescent="0.35">
      <c r="A1710" s="20">
        <v>16</v>
      </c>
      <c r="B1710" s="9" t="s">
        <v>49</v>
      </c>
      <c r="C1710" s="17">
        <v>118</v>
      </c>
      <c r="D1710">
        <v>0</v>
      </c>
      <c r="E1710" s="18">
        <v>0</v>
      </c>
      <c r="F1710" s="30">
        <v>0</v>
      </c>
      <c r="G1710">
        <v>0</v>
      </c>
      <c r="H1710" s="18">
        <v>0</v>
      </c>
      <c r="I1710">
        <v>0</v>
      </c>
      <c r="J1710" s="17">
        <v>0</v>
      </c>
    </row>
    <row r="1711" spans="1:10" x14ac:dyDescent="0.35">
      <c r="A1711" s="20">
        <v>16</v>
      </c>
      <c r="B1711" s="9" t="s">
        <v>49</v>
      </c>
      <c r="C1711" s="17">
        <v>119</v>
      </c>
      <c r="D1711">
        <v>0</v>
      </c>
      <c r="E1711" s="18">
        <v>0</v>
      </c>
      <c r="F1711" s="30">
        <v>0</v>
      </c>
      <c r="G1711">
        <v>0</v>
      </c>
      <c r="H1711" s="18">
        <v>0</v>
      </c>
      <c r="I1711">
        <v>0</v>
      </c>
      <c r="J1711" s="17">
        <v>0</v>
      </c>
    </row>
    <row r="1712" spans="1:10" x14ac:dyDescent="0.35">
      <c r="A1712" s="20">
        <v>16</v>
      </c>
      <c r="B1712" s="9" t="s">
        <v>49</v>
      </c>
      <c r="C1712" s="17">
        <v>120</v>
      </c>
      <c r="D1712">
        <v>0</v>
      </c>
      <c r="E1712" s="18">
        <v>0</v>
      </c>
      <c r="F1712" s="30">
        <v>0</v>
      </c>
      <c r="G1712">
        <v>0</v>
      </c>
      <c r="H1712" s="18">
        <v>0</v>
      </c>
      <c r="I1712">
        <v>0</v>
      </c>
      <c r="J1712" s="17">
        <v>0</v>
      </c>
    </row>
    <row r="1713" spans="1:10" x14ac:dyDescent="0.35">
      <c r="A1713" s="20">
        <v>16</v>
      </c>
      <c r="B1713" s="9" t="s">
        <v>49</v>
      </c>
      <c r="C1713" s="16" t="s">
        <v>33</v>
      </c>
      <c r="D1713" s="34">
        <f t="shared" ref="D1713:J1713" si="13">SUM(D1592:D1712)</f>
        <v>67</v>
      </c>
      <c r="E1713" s="37">
        <f t="shared" si="13"/>
        <v>96</v>
      </c>
      <c r="F1713" s="38">
        <f t="shared" si="13"/>
        <v>163</v>
      </c>
      <c r="G1713" s="34">
        <f t="shared" si="13"/>
        <v>5</v>
      </c>
      <c r="H1713" s="37">
        <f t="shared" si="13"/>
        <v>0</v>
      </c>
      <c r="I1713" s="34">
        <f t="shared" si="13"/>
        <v>5</v>
      </c>
      <c r="J1713" s="39">
        <f t="shared" si="13"/>
        <v>168</v>
      </c>
    </row>
    <row r="1714" spans="1:10" x14ac:dyDescent="0.35">
      <c r="A1714" s="15">
        <v>17</v>
      </c>
      <c r="B1714" s="16" t="s">
        <v>50</v>
      </c>
      <c r="C1714" s="39">
        <v>0</v>
      </c>
      <c r="D1714" s="34">
        <v>0</v>
      </c>
      <c r="E1714" s="37">
        <v>0</v>
      </c>
      <c r="F1714" s="38">
        <v>0</v>
      </c>
      <c r="G1714" s="34">
        <v>0</v>
      </c>
      <c r="H1714" s="37">
        <v>0</v>
      </c>
      <c r="I1714" s="34">
        <v>0</v>
      </c>
      <c r="J1714" s="39">
        <v>0</v>
      </c>
    </row>
    <row r="1715" spans="1:10" x14ac:dyDescent="0.35">
      <c r="A1715" s="20">
        <v>17</v>
      </c>
      <c r="B1715" s="9" t="s">
        <v>50</v>
      </c>
      <c r="C1715" s="17">
        <v>1</v>
      </c>
      <c r="D1715">
        <v>0</v>
      </c>
      <c r="E1715" s="18">
        <v>0</v>
      </c>
      <c r="F1715" s="30">
        <v>0</v>
      </c>
      <c r="G1715">
        <v>0</v>
      </c>
      <c r="H1715" s="18">
        <v>1</v>
      </c>
      <c r="I1715">
        <v>1</v>
      </c>
      <c r="J1715" s="17">
        <v>1</v>
      </c>
    </row>
    <row r="1716" spans="1:10" x14ac:dyDescent="0.35">
      <c r="A1716" s="20">
        <v>17</v>
      </c>
      <c r="B1716" s="9" t="s">
        <v>50</v>
      </c>
      <c r="C1716" s="17">
        <v>2</v>
      </c>
      <c r="D1716">
        <v>0</v>
      </c>
      <c r="E1716" s="18">
        <v>2</v>
      </c>
      <c r="F1716" s="30">
        <v>2</v>
      </c>
      <c r="G1716">
        <v>0</v>
      </c>
      <c r="H1716" s="18">
        <v>0</v>
      </c>
      <c r="I1716">
        <v>0</v>
      </c>
      <c r="J1716" s="17">
        <v>2</v>
      </c>
    </row>
    <row r="1717" spans="1:10" x14ac:dyDescent="0.35">
      <c r="A1717" s="20">
        <v>17</v>
      </c>
      <c r="B1717" s="9" t="s">
        <v>50</v>
      </c>
      <c r="C1717" s="17">
        <v>3</v>
      </c>
      <c r="D1717">
        <v>0</v>
      </c>
      <c r="E1717" s="18">
        <v>2</v>
      </c>
      <c r="F1717" s="30">
        <v>2</v>
      </c>
      <c r="G1717">
        <v>0</v>
      </c>
      <c r="H1717" s="18">
        <v>0</v>
      </c>
      <c r="I1717">
        <v>0</v>
      </c>
      <c r="J1717" s="17">
        <v>2</v>
      </c>
    </row>
    <row r="1718" spans="1:10" x14ac:dyDescent="0.35">
      <c r="A1718" s="20">
        <v>17</v>
      </c>
      <c r="B1718" s="9" t="s">
        <v>50</v>
      </c>
      <c r="C1718" s="17">
        <v>4</v>
      </c>
      <c r="D1718">
        <v>0</v>
      </c>
      <c r="E1718" s="18">
        <v>1</v>
      </c>
      <c r="F1718" s="30">
        <v>1</v>
      </c>
      <c r="G1718">
        <v>0</v>
      </c>
      <c r="H1718" s="18">
        <v>0</v>
      </c>
      <c r="I1718">
        <v>0</v>
      </c>
      <c r="J1718" s="17">
        <v>1</v>
      </c>
    </row>
    <row r="1719" spans="1:10" x14ac:dyDescent="0.35">
      <c r="A1719" s="20">
        <v>17</v>
      </c>
      <c r="B1719" s="9" t="s">
        <v>50</v>
      </c>
      <c r="C1719" s="17">
        <v>5</v>
      </c>
      <c r="D1719">
        <v>0</v>
      </c>
      <c r="E1719" s="18">
        <v>0</v>
      </c>
      <c r="F1719" s="30">
        <v>0</v>
      </c>
      <c r="G1719">
        <v>0</v>
      </c>
      <c r="H1719" s="18">
        <v>0</v>
      </c>
      <c r="I1719">
        <v>0</v>
      </c>
      <c r="J1719" s="17">
        <v>0</v>
      </c>
    </row>
    <row r="1720" spans="1:10" x14ac:dyDescent="0.35">
      <c r="A1720" s="20">
        <v>17</v>
      </c>
      <c r="B1720" s="9" t="s">
        <v>50</v>
      </c>
      <c r="C1720" s="17">
        <v>6</v>
      </c>
      <c r="D1720">
        <v>0</v>
      </c>
      <c r="E1720" s="18">
        <v>0</v>
      </c>
      <c r="F1720" s="30">
        <v>0</v>
      </c>
      <c r="G1720">
        <v>0</v>
      </c>
      <c r="H1720" s="18">
        <v>0</v>
      </c>
      <c r="I1720">
        <v>0</v>
      </c>
      <c r="J1720" s="17">
        <v>0</v>
      </c>
    </row>
    <row r="1721" spans="1:10" x14ac:dyDescent="0.35">
      <c r="A1721" s="20">
        <v>17</v>
      </c>
      <c r="B1721" s="9" t="s">
        <v>50</v>
      </c>
      <c r="C1721" s="17">
        <v>7</v>
      </c>
      <c r="D1721">
        <v>0</v>
      </c>
      <c r="E1721" s="18">
        <v>1</v>
      </c>
      <c r="F1721" s="30">
        <v>1</v>
      </c>
      <c r="G1721">
        <v>0</v>
      </c>
      <c r="H1721" s="18">
        <v>0</v>
      </c>
      <c r="I1721">
        <v>0</v>
      </c>
      <c r="J1721" s="17">
        <v>1</v>
      </c>
    </row>
    <row r="1722" spans="1:10" x14ac:dyDescent="0.35">
      <c r="A1722" s="20">
        <v>17</v>
      </c>
      <c r="B1722" s="9" t="s">
        <v>50</v>
      </c>
      <c r="C1722" s="17">
        <v>8</v>
      </c>
      <c r="D1722">
        <v>1</v>
      </c>
      <c r="E1722" s="18">
        <v>0</v>
      </c>
      <c r="F1722" s="30">
        <v>1</v>
      </c>
      <c r="G1722">
        <v>0</v>
      </c>
      <c r="H1722" s="18">
        <v>0</v>
      </c>
      <c r="I1722">
        <v>0</v>
      </c>
      <c r="J1722" s="17">
        <v>1</v>
      </c>
    </row>
    <row r="1723" spans="1:10" x14ac:dyDescent="0.35">
      <c r="A1723" s="20">
        <v>17</v>
      </c>
      <c r="B1723" s="9" t="s">
        <v>50</v>
      </c>
      <c r="C1723" s="17">
        <v>9</v>
      </c>
      <c r="D1723">
        <v>1</v>
      </c>
      <c r="E1723" s="18">
        <v>1</v>
      </c>
      <c r="F1723" s="30">
        <v>2</v>
      </c>
      <c r="G1723">
        <v>0</v>
      </c>
      <c r="H1723" s="18">
        <v>0</v>
      </c>
      <c r="I1723">
        <v>0</v>
      </c>
      <c r="J1723" s="17">
        <v>2</v>
      </c>
    </row>
    <row r="1724" spans="1:10" x14ac:dyDescent="0.35">
      <c r="A1724" s="20">
        <v>17</v>
      </c>
      <c r="B1724" s="9" t="s">
        <v>50</v>
      </c>
      <c r="C1724" s="17">
        <v>10</v>
      </c>
      <c r="D1724">
        <v>0</v>
      </c>
      <c r="E1724" s="18">
        <v>1</v>
      </c>
      <c r="F1724" s="30">
        <v>1</v>
      </c>
      <c r="G1724">
        <v>0</v>
      </c>
      <c r="H1724" s="18">
        <v>0</v>
      </c>
      <c r="I1724">
        <v>0</v>
      </c>
      <c r="J1724" s="17">
        <v>1</v>
      </c>
    </row>
    <row r="1725" spans="1:10" x14ac:dyDescent="0.35">
      <c r="A1725" s="20">
        <v>17</v>
      </c>
      <c r="B1725" s="9" t="s">
        <v>50</v>
      </c>
      <c r="C1725" s="17">
        <v>11</v>
      </c>
      <c r="D1725">
        <v>0</v>
      </c>
      <c r="E1725" s="18">
        <v>0</v>
      </c>
      <c r="F1725" s="30">
        <v>0</v>
      </c>
      <c r="G1725">
        <v>0</v>
      </c>
      <c r="H1725" s="18">
        <v>0</v>
      </c>
      <c r="I1725">
        <v>0</v>
      </c>
      <c r="J1725" s="17">
        <v>0</v>
      </c>
    </row>
    <row r="1726" spans="1:10" x14ac:dyDescent="0.35">
      <c r="A1726" s="20">
        <v>17</v>
      </c>
      <c r="B1726" s="9" t="s">
        <v>50</v>
      </c>
      <c r="C1726" s="17">
        <v>12</v>
      </c>
      <c r="D1726">
        <v>2</v>
      </c>
      <c r="E1726" s="18">
        <v>2</v>
      </c>
      <c r="F1726" s="30">
        <v>4</v>
      </c>
      <c r="G1726">
        <v>0</v>
      </c>
      <c r="H1726" s="18">
        <v>0</v>
      </c>
      <c r="I1726">
        <v>0</v>
      </c>
      <c r="J1726" s="17">
        <v>4</v>
      </c>
    </row>
    <row r="1727" spans="1:10" x14ac:dyDescent="0.35">
      <c r="A1727" s="20">
        <v>17</v>
      </c>
      <c r="B1727" s="9" t="s">
        <v>50</v>
      </c>
      <c r="C1727" s="17">
        <v>13</v>
      </c>
      <c r="D1727">
        <v>0</v>
      </c>
      <c r="E1727" s="18">
        <v>0</v>
      </c>
      <c r="F1727" s="30">
        <v>0</v>
      </c>
      <c r="G1727">
        <v>0</v>
      </c>
      <c r="H1727" s="18">
        <v>0</v>
      </c>
      <c r="I1727">
        <v>0</v>
      </c>
      <c r="J1727" s="17">
        <v>0</v>
      </c>
    </row>
    <row r="1728" spans="1:10" x14ac:dyDescent="0.35">
      <c r="A1728" s="20">
        <v>17</v>
      </c>
      <c r="B1728" s="9" t="s">
        <v>50</v>
      </c>
      <c r="C1728" s="17">
        <v>14</v>
      </c>
      <c r="D1728">
        <v>0</v>
      </c>
      <c r="E1728" s="18">
        <v>1</v>
      </c>
      <c r="F1728" s="30">
        <v>1</v>
      </c>
      <c r="G1728">
        <v>0</v>
      </c>
      <c r="H1728" s="18">
        <v>0</v>
      </c>
      <c r="I1728">
        <v>0</v>
      </c>
      <c r="J1728" s="17">
        <v>1</v>
      </c>
    </row>
    <row r="1729" spans="1:10" x14ac:dyDescent="0.35">
      <c r="A1729" s="20">
        <v>17</v>
      </c>
      <c r="B1729" s="9" t="s">
        <v>50</v>
      </c>
      <c r="C1729" s="17">
        <v>15</v>
      </c>
      <c r="D1729">
        <v>1</v>
      </c>
      <c r="E1729" s="18">
        <v>3</v>
      </c>
      <c r="F1729" s="30">
        <v>4</v>
      </c>
      <c r="G1729">
        <v>0</v>
      </c>
      <c r="H1729" s="18">
        <v>0</v>
      </c>
      <c r="I1729">
        <v>0</v>
      </c>
      <c r="J1729" s="17">
        <v>4</v>
      </c>
    </row>
    <row r="1730" spans="1:10" x14ac:dyDescent="0.35">
      <c r="A1730" s="20">
        <v>17</v>
      </c>
      <c r="B1730" s="9" t="s">
        <v>50</v>
      </c>
      <c r="C1730" s="17">
        <v>16</v>
      </c>
      <c r="D1730">
        <v>1</v>
      </c>
      <c r="E1730" s="18">
        <v>1</v>
      </c>
      <c r="F1730" s="30">
        <v>2</v>
      </c>
      <c r="G1730">
        <v>0</v>
      </c>
      <c r="H1730" s="18">
        <v>0</v>
      </c>
      <c r="I1730">
        <v>0</v>
      </c>
      <c r="J1730" s="17">
        <v>2</v>
      </c>
    </row>
    <row r="1731" spans="1:10" x14ac:dyDescent="0.35">
      <c r="A1731" s="20">
        <v>17</v>
      </c>
      <c r="B1731" s="9" t="s">
        <v>50</v>
      </c>
      <c r="C1731" s="17">
        <v>17</v>
      </c>
      <c r="D1731">
        <v>1</v>
      </c>
      <c r="E1731" s="18">
        <v>1</v>
      </c>
      <c r="F1731" s="30">
        <v>2</v>
      </c>
      <c r="G1731">
        <v>0</v>
      </c>
      <c r="H1731" s="18">
        <v>0</v>
      </c>
      <c r="I1731">
        <v>0</v>
      </c>
      <c r="J1731" s="17">
        <v>2</v>
      </c>
    </row>
    <row r="1732" spans="1:10" x14ac:dyDescent="0.35">
      <c r="A1732" s="20">
        <v>17</v>
      </c>
      <c r="B1732" s="9" t="s">
        <v>50</v>
      </c>
      <c r="C1732" s="17">
        <v>18</v>
      </c>
      <c r="D1732">
        <v>1</v>
      </c>
      <c r="E1732" s="18">
        <v>3</v>
      </c>
      <c r="F1732" s="30">
        <v>4</v>
      </c>
      <c r="G1732">
        <v>0</v>
      </c>
      <c r="H1732" s="18">
        <v>0</v>
      </c>
      <c r="I1732">
        <v>0</v>
      </c>
      <c r="J1732" s="17">
        <v>4</v>
      </c>
    </row>
    <row r="1733" spans="1:10" x14ac:dyDescent="0.35">
      <c r="A1733" s="20">
        <v>17</v>
      </c>
      <c r="B1733" s="9" t="s">
        <v>50</v>
      </c>
      <c r="C1733" s="17">
        <v>19</v>
      </c>
      <c r="D1733">
        <v>1</v>
      </c>
      <c r="E1733" s="18">
        <v>0</v>
      </c>
      <c r="F1733" s="30">
        <v>1</v>
      </c>
      <c r="G1733">
        <v>0</v>
      </c>
      <c r="H1733" s="18">
        <v>0</v>
      </c>
      <c r="I1733">
        <v>0</v>
      </c>
      <c r="J1733" s="17">
        <v>1</v>
      </c>
    </row>
    <row r="1734" spans="1:10" x14ac:dyDescent="0.35">
      <c r="A1734" s="20">
        <v>17</v>
      </c>
      <c r="B1734" s="9" t="s">
        <v>50</v>
      </c>
      <c r="C1734" s="17">
        <v>20</v>
      </c>
      <c r="D1734">
        <v>2</v>
      </c>
      <c r="E1734" s="18">
        <v>0</v>
      </c>
      <c r="F1734" s="30">
        <v>2</v>
      </c>
      <c r="G1734">
        <v>0</v>
      </c>
      <c r="H1734" s="18">
        <v>1</v>
      </c>
      <c r="I1734">
        <v>1</v>
      </c>
      <c r="J1734" s="17">
        <v>3</v>
      </c>
    </row>
    <row r="1735" spans="1:10" x14ac:dyDescent="0.35">
      <c r="A1735" s="20">
        <v>17</v>
      </c>
      <c r="B1735" s="9" t="s">
        <v>50</v>
      </c>
      <c r="C1735" s="17">
        <v>21</v>
      </c>
      <c r="D1735">
        <v>1</v>
      </c>
      <c r="E1735" s="18">
        <v>0</v>
      </c>
      <c r="F1735" s="30">
        <v>1</v>
      </c>
      <c r="G1735">
        <v>0</v>
      </c>
      <c r="H1735" s="18">
        <v>1</v>
      </c>
      <c r="I1735">
        <v>1</v>
      </c>
      <c r="J1735" s="17">
        <v>2</v>
      </c>
    </row>
    <row r="1736" spans="1:10" x14ac:dyDescent="0.35">
      <c r="A1736" s="20">
        <v>17</v>
      </c>
      <c r="B1736" s="9" t="s">
        <v>50</v>
      </c>
      <c r="C1736" s="17">
        <v>22</v>
      </c>
      <c r="D1736">
        <v>4</v>
      </c>
      <c r="E1736" s="18">
        <v>0</v>
      </c>
      <c r="F1736" s="30">
        <v>4</v>
      </c>
      <c r="G1736">
        <v>0</v>
      </c>
      <c r="H1736" s="18">
        <v>0</v>
      </c>
      <c r="I1736">
        <v>0</v>
      </c>
      <c r="J1736" s="17">
        <v>4</v>
      </c>
    </row>
    <row r="1737" spans="1:10" x14ac:dyDescent="0.35">
      <c r="A1737" s="20">
        <v>17</v>
      </c>
      <c r="B1737" s="9" t="s">
        <v>50</v>
      </c>
      <c r="C1737" s="17">
        <v>23</v>
      </c>
      <c r="D1737">
        <v>0</v>
      </c>
      <c r="E1737" s="18">
        <v>0</v>
      </c>
      <c r="F1737" s="30">
        <v>0</v>
      </c>
      <c r="G1737">
        <v>0</v>
      </c>
      <c r="H1737" s="18">
        <v>1</v>
      </c>
      <c r="I1737">
        <v>1</v>
      </c>
      <c r="J1737" s="17">
        <v>1</v>
      </c>
    </row>
    <row r="1738" spans="1:10" x14ac:dyDescent="0.35">
      <c r="A1738" s="20">
        <v>17</v>
      </c>
      <c r="B1738" s="9" t="s">
        <v>50</v>
      </c>
      <c r="C1738" s="17">
        <v>24</v>
      </c>
      <c r="D1738">
        <v>0</v>
      </c>
      <c r="E1738" s="18">
        <v>0</v>
      </c>
      <c r="F1738" s="30">
        <v>0</v>
      </c>
      <c r="G1738">
        <v>0</v>
      </c>
      <c r="H1738" s="18">
        <v>0</v>
      </c>
      <c r="I1738">
        <v>0</v>
      </c>
      <c r="J1738" s="17">
        <v>0</v>
      </c>
    </row>
    <row r="1739" spans="1:10" x14ac:dyDescent="0.35">
      <c r="A1739" s="20">
        <v>17</v>
      </c>
      <c r="B1739" s="9" t="s">
        <v>50</v>
      </c>
      <c r="C1739" s="17">
        <v>25</v>
      </c>
      <c r="D1739">
        <v>1</v>
      </c>
      <c r="E1739" s="18">
        <v>0</v>
      </c>
      <c r="F1739" s="30">
        <v>1</v>
      </c>
      <c r="G1739">
        <v>0</v>
      </c>
      <c r="H1739" s="18">
        <v>1</v>
      </c>
      <c r="I1739">
        <v>1</v>
      </c>
      <c r="J1739" s="17">
        <v>2</v>
      </c>
    </row>
    <row r="1740" spans="1:10" x14ac:dyDescent="0.35">
      <c r="A1740" s="20">
        <v>17</v>
      </c>
      <c r="B1740" s="9" t="s">
        <v>50</v>
      </c>
      <c r="C1740" s="17">
        <v>26</v>
      </c>
      <c r="D1740">
        <v>0</v>
      </c>
      <c r="E1740" s="18">
        <v>0</v>
      </c>
      <c r="F1740" s="30">
        <v>0</v>
      </c>
      <c r="G1740">
        <v>0</v>
      </c>
      <c r="H1740" s="18">
        <v>0</v>
      </c>
      <c r="I1740">
        <v>0</v>
      </c>
      <c r="J1740" s="17">
        <v>0</v>
      </c>
    </row>
    <row r="1741" spans="1:10" x14ac:dyDescent="0.35">
      <c r="A1741" s="20">
        <v>17</v>
      </c>
      <c r="B1741" s="9" t="s">
        <v>50</v>
      </c>
      <c r="C1741" s="17">
        <v>27</v>
      </c>
      <c r="D1741">
        <v>0</v>
      </c>
      <c r="E1741" s="18">
        <v>0</v>
      </c>
      <c r="F1741" s="30">
        <v>0</v>
      </c>
      <c r="G1741">
        <v>0</v>
      </c>
      <c r="H1741" s="18">
        <v>0</v>
      </c>
      <c r="I1741">
        <v>0</v>
      </c>
      <c r="J1741" s="17">
        <v>0</v>
      </c>
    </row>
    <row r="1742" spans="1:10" x14ac:dyDescent="0.35">
      <c r="A1742" s="20">
        <v>17</v>
      </c>
      <c r="B1742" s="9" t="s">
        <v>50</v>
      </c>
      <c r="C1742" s="17">
        <v>28</v>
      </c>
      <c r="D1742">
        <v>0</v>
      </c>
      <c r="E1742" s="18">
        <v>0</v>
      </c>
      <c r="F1742" s="30">
        <v>0</v>
      </c>
      <c r="G1742">
        <v>0</v>
      </c>
      <c r="H1742" s="18">
        <v>0</v>
      </c>
      <c r="I1742">
        <v>0</v>
      </c>
      <c r="J1742" s="17">
        <v>0</v>
      </c>
    </row>
    <row r="1743" spans="1:10" x14ac:dyDescent="0.35">
      <c r="A1743" s="20">
        <v>17</v>
      </c>
      <c r="B1743" s="9" t="s">
        <v>50</v>
      </c>
      <c r="C1743" s="17">
        <v>29</v>
      </c>
      <c r="D1743">
        <v>0</v>
      </c>
      <c r="E1743" s="18">
        <v>0</v>
      </c>
      <c r="F1743" s="30">
        <v>0</v>
      </c>
      <c r="G1743">
        <v>0</v>
      </c>
      <c r="H1743" s="18">
        <v>1</v>
      </c>
      <c r="I1743">
        <v>1</v>
      </c>
      <c r="J1743" s="17">
        <v>1</v>
      </c>
    </row>
    <row r="1744" spans="1:10" x14ac:dyDescent="0.35">
      <c r="A1744" s="20">
        <v>17</v>
      </c>
      <c r="B1744" s="9" t="s">
        <v>50</v>
      </c>
      <c r="C1744" s="17">
        <v>30</v>
      </c>
      <c r="D1744">
        <v>1</v>
      </c>
      <c r="E1744" s="18">
        <v>2</v>
      </c>
      <c r="F1744" s="30">
        <v>3</v>
      </c>
      <c r="G1744">
        <v>0</v>
      </c>
      <c r="H1744" s="18">
        <v>0</v>
      </c>
      <c r="I1744">
        <v>0</v>
      </c>
      <c r="J1744" s="17">
        <v>3</v>
      </c>
    </row>
    <row r="1745" spans="1:10" x14ac:dyDescent="0.35">
      <c r="A1745" s="20">
        <v>17</v>
      </c>
      <c r="B1745" s="9" t="s">
        <v>50</v>
      </c>
      <c r="C1745" s="17">
        <v>31</v>
      </c>
      <c r="D1745">
        <v>0</v>
      </c>
      <c r="E1745" s="18">
        <v>0</v>
      </c>
      <c r="F1745" s="30">
        <v>0</v>
      </c>
      <c r="G1745">
        <v>1</v>
      </c>
      <c r="H1745" s="18">
        <v>0</v>
      </c>
      <c r="I1745">
        <v>1</v>
      </c>
      <c r="J1745" s="17">
        <v>1</v>
      </c>
    </row>
    <row r="1746" spans="1:10" x14ac:dyDescent="0.35">
      <c r="A1746" s="20">
        <v>17</v>
      </c>
      <c r="B1746" s="9" t="s">
        <v>50</v>
      </c>
      <c r="C1746" s="17">
        <v>32</v>
      </c>
      <c r="D1746">
        <v>0</v>
      </c>
      <c r="E1746" s="18">
        <v>0</v>
      </c>
      <c r="F1746" s="30">
        <v>0</v>
      </c>
      <c r="G1746">
        <v>0</v>
      </c>
      <c r="H1746" s="18">
        <v>0</v>
      </c>
      <c r="I1746">
        <v>0</v>
      </c>
      <c r="J1746" s="17">
        <v>0</v>
      </c>
    </row>
    <row r="1747" spans="1:10" x14ac:dyDescent="0.35">
      <c r="A1747" s="20">
        <v>17</v>
      </c>
      <c r="B1747" s="9" t="s">
        <v>50</v>
      </c>
      <c r="C1747" s="17">
        <v>33</v>
      </c>
      <c r="D1747">
        <v>1</v>
      </c>
      <c r="E1747" s="18">
        <v>0</v>
      </c>
      <c r="F1747" s="30">
        <v>1</v>
      </c>
      <c r="G1747">
        <v>0</v>
      </c>
      <c r="H1747" s="18">
        <v>0</v>
      </c>
      <c r="I1747">
        <v>0</v>
      </c>
      <c r="J1747" s="17">
        <v>1</v>
      </c>
    </row>
    <row r="1748" spans="1:10" x14ac:dyDescent="0.35">
      <c r="A1748" s="20">
        <v>17</v>
      </c>
      <c r="B1748" s="9" t="s">
        <v>50</v>
      </c>
      <c r="C1748" s="17">
        <v>34</v>
      </c>
      <c r="D1748">
        <v>0</v>
      </c>
      <c r="E1748" s="18">
        <v>0</v>
      </c>
      <c r="F1748" s="30">
        <v>0</v>
      </c>
      <c r="G1748">
        <v>0</v>
      </c>
      <c r="H1748" s="18">
        <v>0</v>
      </c>
      <c r="I1748">
        <v>0</v>
      </c>
      <c r="J1748" s="17">
        <v>0</v>
      </c>
    </row>
    <row r="1749" spans="1:10" x14ac:dyDescent="0.35">
      <c r="A1749" s="20">
        <v>17</v>
      </c>
      <c r="B1749" s="9" t="s">
        <v>50</v>
      </c>
      <c r="C1749" s="17">
        <v>35</v>
      </c>
      <c r="D1749">
        <v>2</v>
      </c>
      <c r="E1749" s="18">
        <v>1</v>
      </c>
      <c r="F1749" s="30">
        <v>3</v>
      </c>
      <c r="G1749">
        <v>0</v>
      </c>
      <c r="H1749" s="18">
        <v>0</v>
      </c>
      <c r="I1749">
        <v>0</v>
      </c>
      <c r="J1749" s="17">
        <v>3</v>
      </c>
    </row>
    <row r="1750" spans="1:10" x14ac:dyDescent="0.35">
      <c r="A1750" s="20">
        <v>17</v>
      </c>
      <c r="B1750" s="9" t="s">
        <v>50</v>
      </c>
      <c r="C1750" s="17">
        <v>36</v>
      </c>
      <c r="D1750">
        <v>0</v>
      </c>
      <c r="E1750" s="18">
        <v>1</v>
      </c>
      <c r="F1750" s="30">
        <v>1</v>
      </c>
      <c r="G1750">
        <v>0</v>
      </c>
      <c r="H1750" s="18">
        <v>0</v>
      </c>
      <c r="I1750">
        <v>0</v>
      </c>
      <c r="J1750" s="17">
        <v>1</v>
      </c>
    </row>
    <row r="1751" spans="1:10" x14ac:dyDescent="0.35">
      <c r="A1751" s="20">
        <v>17</v>
      </c>
      <c r="B1751" s="9" t="s">
        <v>50</v>
      </c>
      <c r="C1751" s="17">
        <v>37</v>
      </c>
      <c r="D1751">
        <v>0</v>
      </c>
      <c r="E1751" s="18">
        <v>0</v>
      </c>
      <c r="F1751" s="30">
        <v>0</v>
      </c>
      <c r="G1751">
        <v>0</v>
      </c>
      <c r="H1751" s="18">
        <v>0</v>
      </c>
      <c r="I1751">
        <v>0</v>
      </c>
      <c r="J1751" s="17">
        <v>0</v>
      </c>
    </row>
    <row r="1752" spans="1:10" x14ac:dyDescent="0.35">
      <c r="A1752" s="20">
        <v>17</v>
      </c>
      <c r="B1752" s="9" t="s">
        <v>50</v>
      </c>
      <c r="C1752" s="17">
        <v>38</v>
      </c>
      <c r="D1752">
        <v>2</v>
      </c>
      <c r="E1752" s="18">
        <v>0</v>
      </c>
      <c r="F1752" s="30">
        <v>2</v>
      </c>
      <c r="G1752">
        <v>0</v>
      </c>
      <c r="H1752" s="18">
        <v>0</v>
      </c>
      <c r="I1752">
        <v>0</v>
      </c>
      <c r="J1752" s="17">
        <v>2</v>
      </c>
    </row>
    <row r="1753" spans="1:10" x14ac:dyDescent="0.35">
      <c r="A1753" s="20">
        <v>17</v>
      </c>
      <c r="B1753" s="9" t="s">
        <v>50</v>
      </c>
      <c r="C1753" s="17">
        <v>39</v>
      </c>
      <c r="D1753">
        <v>0</v>
      </c>
      <c r="E1753" s="18">
        <v>1</v>
      </c>
      <c r="F1753" s="30">
        <v>1</v>
      </c>
      <c r="G1753">
        <v>0</v>
      </c>
      <c r="H1753" s="18">
        <v>0</v>
      </c>
      <c r="I1753">
        <v>0</v>
      </c>
      <c r="J1753" s="17">
        <v>1</v>
      </c>
    </row>
    <row r="1754" spans="1:10" x14ac:dyDescent="0.35">
      <c r="A1754" s="20">
        <v>17</v>
      </c>
      <c r="B1754" s="9" t="s">
        <v>50</v>
      </c>
      <c r="C1754" s="17">
        <v>40</v>
      </c>
      <c r="D1754">
        <v>1</v>
      </c>
      <c r="E1754" s="18">
        <v>0</v>
      </c>
      <c r="F1754" s="30">
        <v>1</v>
      </c>
      <c r="G1754">
        <v>0</v>
      </c>
      <c r="H1754" s="18">
        <v>0</v>
      </c>
      <c r="I1754">
        <v>0</v>
      </c>
      <c r="J1754" s="17">
        <v>1</v>
      </c>
    </row>
    <row r="1755" spans="1:10" x14ac:dyDescent="0.35">
      <c r="A1755" s="20">
        <v>17</v>
      </c>
      <c r="B1755" s="9" t="s">
        <v>50</v>
      </c>
      <c r="C1755" s="17">
        <v>41</v>
      </c>
      <c r="D1755">
        <v>1</v>
      </c>
      <c r="E1755" s="18">
        <v>2</v>
      </c>
      <c r="F1755" s="30">
        <v>3</v>
      </c>
      <c r="G1755">
        <v>0</v>
      </c>
      <c r="H1755" s="18">
        <v>0</v>
      </c>
      <c r="I1755">
        <v>0</v>
      </c>
      <c r="J1755" s="17">
        <v>3</v>
      </c>
    </row>
    <row r="1756" spans="1:10" x14ac:dyDescent="0.35">
      <c r="A1756" s="20">
        <v>17</v>
      </c>
      <c r="B1756" s="9" t="s">
        <v>50</v>
      </c>
      <c r="C1756" s="17">
        <v>42</v>
      </c>
      <c r="D1756">
        <v>1</v>
      </c>
      <c r="E1756" s="18">
        <v>1</v>
      </c>
      <c r="F1756" s="30">
        <v>2</v>
      </c>
      <c r="G1756">
        <v>0</v>
      </c>
      <c r="H1756" s="18">
        <v>0</v>
      </c>
      <c r="I1756">
        <v>0</v>
      </c>
      <c r="J1756" s="17">
        <v>2</v>
      </c>
    </row>
    <row r="1757" spans="1:10" x14ac:dyDescent="0.35">
      <c r="A1757" s="20">
        <v>17</v>
      </c>
      <c r="B1757" s="9" t="s">
        <v>50</v>
      </c>
      <c r="C1757" s="17">
        <v>43</v>
      </c>
      <c r="D1757">
        <v>0</v>
      </c>
      <c r="E1757" s="18">
        <v>1</v>
      </c>
      <c r="F1757" s="30">
        <v>1</v>
      </c>
      <c r="G1757">
        <v>0</v>
      </c>
      <c r="H1757" s="18">
        <v>0</v>
      </c>
      <c r="I1757">
        <v>0</v>
      </c>
      <c r="J1757" s="17">
        <v>1</v>
      </c>
    </row>
    <row r="1758" spans="1:10" x14ac:dyDescent="0.35">
      <c r="A1758" s="20">
        <v>17</v>
      </c>
      <c r="B1758" s="9" t="s">
        <v>50</v>
      </c>
      <c r="C1758" s="17">
        <v>44</v>
      </c>
      <c r="D1758">
        <v>1</v>
      </c>
      <c r="E1758" s="18">
        <v>2</v>
      </c>
      <c r="F1758" s="30">
        <v>3</v>
      </c>
      <c r="G1758">
        <v>0</v>
      </c>
      <c r="H1758" s="18">
        <v>0</v>
      </c>
      <c r="I1758">
        <v>0</v>
      </c>
      <c r="J1758" s="17">
        <v>3</v>
      </c>
    </row>
    <row r="1759" spans="1:10" x14ac:dyDescent="0.35">
      <c r="A1759" s="20">
        <v>17</v>
      </c>
      <c r="B1759" s="9" t="s">
        <v>50</v>
      </c>
      <c r="C1759" s="17">
        <v>45</v>
      </c>
      <c r="D1759">
        <v>1</v>
      </c>
      <c r="E1759" s="18">
        <v>0</v>
      </c>
      <c r="F1759" s="30">
        <v>1</v>
      </c>
      <c r="G1759">
        <v>0</v>
      </c>
      <c r="H1759" s="18">
        <v>0</v>
      </c>
      <c r="I1759">
        <v>0</v>
      </c>
      <c r="J1759" s="17">
        <v>1</v>
      </c>
    </row>
    <row r="1760" spans="1:10" x14ac:dyDescent="0.35">
      <c r="A1760" s="20">
        <v>17</v>
      </c>
      <c r="B1760" s="9" t="s">
        <v>50</v>
      </c>
      <c r="C1760" s="17">
        <v>46</v>
      </c>
      <c r="D1760">
        <v>1</v>
      </c>
      <c r="E1760" s="18">
        <v>0</v>
      </c>
      <c r="F1760" s="30">
        <v>1</v>
      </c>
      <c r="G1760">
        <v>0</v>
      </c>
      <c r="H1760" s="18">
        <v>0</v>
      </c>
      <c r="I1760">
        <v>0</v>
      </c>
      <c r="J1760" s="17">
        <v>1</v>
      </c>
    </row>
    <row r="1761" spans="1:10" x14ac:dyDescent="0.35">
      <c r="A1761" s="20">
        <v>17</v>
      </c>
      <c r="B1761" s="9" t="s">
        <v>50</v>
      </c>
      <c r="C1761" s="17">
        <v>47</v>
      </c>
      <c r="D1761">
        <v>1</v>
      </c>
      <c r="E1761" s="18">
        <v>3</v>
      </c>
      <c r="F1761" s="30">
        <v>4</v>
      </c>
      <c r="G1761">
        <v>0</v>
      </c>
      <c r="H1761" s="18">
        <v>0</v>
      </c>
      <c r="I1761">
        <v>0</v>
      </c>
      <c r="J1761" s="17">
        <v>4</v>
      </c>
    </row>
    <row r="1762" spans="1:10" x14ac:dyDescent="0.35">
      <c r="A1762" s="20">
        <v>17</v>
      </c>
      <c r="B1762" s="9" t="s">
        <v>50</v>
      </c>
      <c r="C1762" s="17">
        <v>48</v>
      </c>
      <c r="D1762">
        <v>1</v>
      </c>
      <c r="E1762" s="18">
        <v>0</v>
      </c>
      <c r="F1762" s="30">
        <v>1</v>
      </c>
      <c r="G1762">
        <v>0</v>
      </c>
      <c r="H1762" s="18">
        <v>0</v>
      </c>
      <c r="I1762">
        <v>0</v>
      </c>
      <c r="J1762" s="17">
        <v>1</v>
      </c>
    </row>
    <row r="1763" spans="1:10" x14ac:dyDescent="0.35">
      <c r="A1763" s="20">
        <v>17</v>
      </c>
      <c r="B1763" s="9" t="s">
        <v>50</v>
      </c>
      <c r="C1763" s="17">
        <v>49</v>
      </c>
      <c r="D1763">
        <v>2</v>
      </c>
      <c r="E1763" s="18">
        <v>0</v>
      </c>
      <c r="F1763" s="30">
        <v>2</v>
      </c>
      <c r="G1763">
        <v>0</v>
      </c>
      <c r="H1763" s="18">
        <v>0</v>
      </c>
      <c r="I1763">
        <v>0</v>
      </c>
      <c r="J1763" s="17">
        <v>2</v>
      </c>
    </row>
    <row r="1764" spans="1:10" x14ac:dyDescent="0.35">
      <c r="A1764" s="20">
        <v>17</v>
      </c>
      <c r="B1764" s="9" t="s">
        <v>50</v>
      </c>
      <c r="C1764" s="17">
        <v>50</v>
      </c>
      <c r="D1764">
        <v>2</v>
      </c>
      <c r="E1764" s="18">
        <v>1</v>
      </c>
      <c r="F1764" s="30">
        <v>3</v>
      </c>
      <c r="G1764">
        <v>0</v>
      </c>
      <c r="H1764" s="18">
        <v>0</v>
      </c>
      <c r="I1764">
        <v>0</v>
      </c>
      <c r="J1764" s="17">
        <v>3</v>
      </c>
    </row>
    <row r="1765" spans="1:10" x14ac:dyDescent="0.35">
      <c r="A1765" s="20">
        <v>17</v>
      </c>
      <c r="B1765" s="9" t="s">
        <v>50</v>
      </c>
      <c r="C1765" s="17">
        <v>51</v>
      </c>
      <c r="D1765">
        <v>0</v>
      </c>
      <c r="E1765" s="18">
        <v>1</v>
      </c>
      <c r="F1765" s="30">
        <v>1</v>
      </c>
      <c r="G1765">
        <v>0</v>
      </c>
      <c r="H1765" s="18">
        <v>0</v>
      </c>
      <c r="I1765">
        <v>0</v>
      </c>
      <c r="J1765" s="17">
        <v>1</v>
      </c>
    </row>
    <row r="1766" spans="1:10" x14ac:dyDescent="0.35">
      <c r="A1766" s="20">
        <v>17</v>
      </c>
      <c r="B1766" s="9" t="s">
        <v>50</v>
      </c>
      <c r="C1766" s="17">
        <v>52</v>
      </c>
      <c r="D1766">
        <v>3</v>
      </c>
      <c r="E1766" s="18">
        <v>1</v>
      </c>
      <c r="F1766" s="30">
        <v>4</v>
      </c>
      <c r="G1766">
        <v>0</v>
      </c>
      <c r="H1766" s="18">
        <v>0</v>
      </c>
      <c r="I1766">
        <v>0</v>
      </c>
      <c r="J1766" s="17">
        <v>4</v>
      </c>
    </row>
    <row r="1767" spans="1:10" x14ac:dyDescent="0.35">
      <c r="A1767" s="20">
        <v>17</v>
      </c>
      <c r="B1767" s="9" t="s">
        <v>50</v>
      </c>
      <c r="C1767" s="17">
        <v>53</v>
      </c>
      <c r="D1767">
        <v>0</v>
      </c>
      <c r="E1767" s="18">
        <v>2</v>
      </c>
      <c r="F1767" s="30">
        <v>2</v>
      </c>
      <c r="G1767">
        <v>0</v>
      </c>
      <c r="H1767" s="18">
        <v>0</v>
      </c>
      <c r="I1767">
        <v>0</v>
      </c>
      <c r="J1767" s="17">
        <v>2</v>
      </c>
    </row>
    <row r="1768" spans="1:10" x14ac:dyDescent="0.35">
      <c r="A1768" s="20">
        <v>17</v>
      </c>
      <c r="B1768" s="9" t="s">
        <v>50</v>
      </c>
      <c r="C1768" s="17">
        <v>54</v>
      </c>
      <c r="D1768">
        <v>1</v>
      </c>
      <c r="E1768" s="18">
        <v>1</v>
      </c>
      <c r="F1768" s="30">
        <v>2</v>
      </c>
      <c r="G1768">
        <v>0</v>
      </c>
      <c r="H1768" s="18">
        <v>0</v>
      </c>
      <c r="I1768">
        <v>0</v>
      </c>
      <c r="J1768" s="17">
        <v>2</v>
      </c>
    </row>
    <row r="1769" spans="1:10" x14ac:dyDescent="0.35">
      <c r="A1769" s="20">
        <v>17</v>
      </c>
      <c r="B1769" s="9" t="s">
        <v>50</v>
      </c>
      <c r="C1769" s="17">
        <v>55</v>
      </c>
      <c r="D1769">
        <v>6</v>
      </c>
      <c r="E1769" s="18">
        <v>2</v>
      </c>
      <c r="F1769" s="30">
        <v>8</v>
      </c>
      <c r="G1769">
        <v>0</v>
      </c>
      <c r="H1769" s="18">
        <v>0</v>
      </c>
      <c r="I1769">
        <v>0</v>
      </c>
      <c r="J1769" s="17">
        <v>8</v>
      </c>
    </row>
    <row r="1770" spans="1:10" x14ac:dyDescent="0.35">
      <c r="A1770" s="20">
        <v>17</v>
      </c>
      <c r="B1770" s="9" t="s">
        <v>50</v>
      </c>
      <c r="C1770" s="17">
        <v>56</v>
      </c>
      <c r="D1770">
        <v>1</v>
      </c>
      <c r="E1770" s="18">
        <v>1</v>
      </c>
      <c r="F1770" s="30">
        <v>2</v>
      </c>
      <c r="G1770">
        <v>0</v>
      </c>
      <c r="H1770" s="18">
        <v>0</v>
      </c>
      <c r="I1770">
        <v>0</v>
      </c>
      <c r="J1770" s="17">
        <v>2</v>
      </c>
    </row>
    <row r="1771" spans="1:10" x14ac:dyDescent="0.35">
      <c r="A1771" s="20">
        <v>17</v>
      </c>
      <c r="B1771" s="9" t="s">
        <v>50</v>
      </c>
      <c r="C1771" s="17">
        <v>57</v>
      </c>
      <c r="D1771">
        <v>1</v>
      </c>
      <c r="E1771" s="18">
        <v>3</v>
      </c>
      <c r="F1771" s="30">
        <v>4</v>
      </c>
      <c r="G1771">
        <v>0</v>
      </c>
      <c r="H1771" s="18">
        <v>0</v>
      </c>
      <c r="I1771">
        <v>0</v>
      </c>
      <c r="J1771" s="17">
        <v>4</v>
      </c>
    </row>
    <row r="1772" spans="1:10" x14ac:dyDescent="0.35">
      <c r="A1772" s="20">
        <v>17</v>
      </c>
      <c r="B1772" s="9" t="s">
        <v>50</v>
      </c>
      <c r="C1772" s="17">
        <v>58</v>
      </c>
      <c r="D1772">
        <v>2</v>
      </c>
      <c r="E1772" s="18">
        <v>5</v>
      </c>
      <c r="F1772" s="30">
        <v>7</v>
      </c>
      <c r="G1772">
        <v>0</v>
      </c>
      <c r="H1772" s="18">
        <v>0</v>
      </c>
      <c r="I1772">
        <v>0</v>
      </c>
      <c r="J1772" s="17">
        <v>7</v>
      </c>
    </row>
    <row r="1773" spans="1:10" x14ac:dyDescent="0.35">
      <c r="A1773" s="20">
        <v>17</v>
      </c>
      <c r="B1773" s="9" t="s">
        <v>50</v>
      </c>
      <c r="C1773" s="17">
        <v>59</v>
      </c>
      <c r="D1773">
        <v>3</v>
      </c>
      <c r="E1773" s="18">
        <v>1</v>
      </c>
      <c r="F1773" s="30">
        <v>4</v>
      </c>
      <c r="G1773">
        <v>0</v>
      </c>
      <c r="H1773" s="18">
        <v>0</v>
      </c>
      <c r="I1773">
        <v>0</v>
      </c>
      <c r="J1773" s="17">
        <v>4</v>
      </c>
    </row>
    <row r="1774" spans="1:10" x14ac:dyDescent="0.35">
      <c r="A1774" s="20">
        <v>17</v>
      </c>
      <c r="B1774" s="9" t="s">
        <v>50</v>
      </c>
      <c r="C1774" s="17">
        <v>60</v>
      </c>
      <c r="D1774">
        <v>5</v>
      </c>
      <c r="E1774" s="18">
        <v>1</v>
      </c>
      <c r="F1774" s="30">
        <v>6</v>
      </c>
      <c r="G1774">
        <v>0</v>
      </c>
      <c r="H1774" s="18">
        <v>0</v>
      </c>
      <c r="I1774">
        <v>0</v>
      </c>
      <c r="J1774" s="17">
        <v>6</v>
      </c>
    </row>
    <row r="1775" spans="1:10" x14ac:dyDescent="0.35">
      <c r="A1775" s="20">
        <v>17</v>
      </c>
      <c r="B1775" s="9" t="s">
        <v>50</v>
      </c>
      <c r="C1775" s="17">
        <v>61</v>
      </c>
      <c r="D1775">
        <v>0</v>
      </c>
      <c r="E1775" s="18">
        <v>1</v>
      </c>
      <c r="F1775" s="30">
        <v>1</v>
      </c>
      <c r="G1775">
        <v>0</v>
      </c>
      <c r="H1775" s="18">
        <v>0</v>
      </c>
      <c r="I1775">
        <v>0</v>
      </c>
      <c r="J1775" s="17">
        <v>1</v>
      </c>
    </row>
    <row r="1776" spans="1:10" x14ac:dyDescent="0.35">
      <c r="A1776" s="20">
        <v>17</v>
      </c>
      <c r="B1776" s="9" t="s">
        <v>50</v>
      </c>
      <c r="C1776" s="17">
        <v>62</v>
      </c>
      <c r="D1776">
        <v>2</v>
      </c>
      <c r="E1776" s="18">
        <v>3</v>
      </c>
      <c r="F1776" s="30">
        <v>5</v>
      </c>
      <c r="G1776">
        <v>0</v>
      </c>
      <c r="H1776" s="18">
        <v>0</v>
      </c>
      <c r="I1776">
        <v>0</v>
      </c>
      <c r="J1776" s="17">
        <v>5</v>
      </c>
    </row>
    <row r="1777" spans="1:10" x14ac:dyDescent="0.35">
      <c r="A1777" s="20">
        <v>17</v>
      </c>
      <c r="B1777" s="9" t="s">
        <v>50</v>
      </c>
      <c r="C1777" s="17">
        <v>63</v>
      </c>
      <c r="D1777">
        <v>3</v>
      </c>
      <c r="E1777" s="18">
        <v>2</v>
      </c>
      <c r="F1777" s="30">
        <v>5</v>
      </c>
      <c r="G1777">
        <v>0</v>
      </c>
      <c r="H1777" s="18">
        <v>0</v>
      </c>
      <c r="I1777">
        <v>0</v>
      </c>
      <c r="J1777" s="17">
        <v>5</v>
      </c>
    </row>
    <row r="1778" spans="1:10" x14ac:dyDescent="0.35">
      <c r="A1778" s="20">
        <v>17</v>
      </c>
      <c r="B1778" s="9" t="s">
        <v>50</v>
      </c>
      <c r="C1778" s="17">
        <v>64</v>
      </c>
      <c r="D1778">
        <v>4</v>
      </c>
      <c r="E1778" s="18">
        <v>4</v>
      </c>
      <c r="F1778" s="30">
        <v>8</v>
      </c>
      <c r="G1778">
        <v>0</v>
      </c>
      <c r="H1778" s="18">
        <v>0</v>
      </c>
      <c r="I1778">
        <v>0</v>
      </c>
      <c r="J1778" s="17">
        <v>8</v>
      </c>
    </row>
    <row r="1779" spans="1:10" x14ac:dyDescent="0.35">
      <c r="A1779" s="20">
        <v>17</v>
      </c>
      <c r="B1779" s="9" t="s">
        <v>50</v>
      </c>
      <c r="C1779" s="17">
        <v>65</v>
      </c>
      <c r="D1779">
        <v>2</v>
      </c>
      <c r="E1779" s="18">
        <v>2</v>
      </c>
      <c r="F1779" s="30">
        <v>4</v>
      </c>
      <c r="G1779">
        <v>0</v>
      </c>
      <c r="H1779" s="18">
        <v>0</v>
      </c>
      <c r="I1779">
        <v>0</v>
      </c>
      <c r="J1779" s="17">
        <v>4</v>
      </c>
    </row>
    <row r="1780" spans="1:10" x14ac:dyDescent="0.35">
      <c r="A1780" s="20">
        <v>17</v>
      </c>
      <c r="B1780" s="9" t="s">
        <v>50</v>
      </c>
      <c r="C1780" s="17">
        <v>66</v>
      </c>
      <c r="D1780">
        <v>0</v>
      </c>
      <c r="E1780" s="18">
        <v>1</v>
      </c>
      <c r="F1780" s="30">
        <v>1</v>
      </c>
      <c r="G1780">
        <v>0</v>
      </c>
      <c r="H1780" s="18">
        <v>0</v>
      </c>
      <c r="I1780">
        <v>0</v>
      </c>
      <c r="J1780" s="17">
        <v>1</v>
      </c>
    </row>
    <row r="1781" spans="1:10" x14ac:dyDescent="0.35">
      <c r="A1781" s="20">
        <v>17</v>
      </c>
      <c r="B1781" s="9" t="s">
        <v>50</v>
      </c>
      <c r="C1781" s="17">
        <v>67</v>
      </c>
      <c r="D1781">
        <v>1</v>
      </c>
      <c r="E1781" s="18">
        <v>0</v>
      </c>
      <c r="F1781" s="30">
        <v>1</v>
      </c>
      <c r="G1781">
        <v>0</v>
      </c>
      <c r="H1781" s="18">
        <v>0</v>
      </c>
      <c r="I1781">
        <v>0</v>
      </c>
      <c r="J1781" s="17">
        <v>1</v>
      </c>
    </row>
    <row r="1782" spans="1:10" x14ac:dyDescent="0.35">
      <c r="A1782" s="20">
        <v>17</v>
      </c>
      <c r="B1782" s="9" t="s">
        <v>50</v>
      </c>
      <c r="C1782" s="17">
        <v>68</v>
      </c>
      <c r="D1782">
        <v>3</v>
      </c>
      <c r="E1782" s="18">
        <v>3</v>
      </c>
      <c r="F1782" s="30">
        <v>6</v>
      </c>
      <c r="G1782">
        <v>0</v>
      </c>
      <c r="H1782" s="18">
        <v>0</v>
      </c>
      <c r="I1782">
        <v>0</v>
      </c>
      <c r="J1782" s="17">
        <v>6</v>
      </c>
    </row>
    <row r="1783" spans="1:10" x14ac:dyDescent="0.35">
      <c r="A1783" s="20">
        <v>17</v>
      </c>
      <c r="B1783" s="9" t="s">
        <v>50</v>
      </c>
      <c r="C1783" s="17">
        <v>69</v>
      </c>
      <c r="D1783">
        <v>2</v>
      </c>
      <c r="E1783" s="18">
        <v>4</v>
      </c>
      <c r="F1783" s="30">
        <v>6</v>
      </c>
      <c r="G1783">
        <v>0</v>
      </c>
      <c r="H1783" s="18">
        <v>0</v>
      </c>
      <c r="I1783">
        <v>0</v>
      </c>
      <c r="J1783" s="17">
        <v>6</v>
      </c>
    </row>
    <row r="1784" spans="1:10" x14ac:dyDescent="0.35">
      <c r="A1784" s="20">
        <v>17</v>
      </c>
      <c r="B1784" s="9" t="s">
        <v>50</v>
      </c>
      <c r="C1784" s="17">
        <v>70</v>
      </c>
      <c r="D1784">
        <v>1</v>
      </c>
      <c r="E1784" s="18">
        <v>3</v>
      </c>
      <c r="F1784" s="30">
        <v>4</v>
      </c>
      <c r="G1784">
        <v>0</v>
      </c>
      <c r="H1784" s="18">
        <v>0</v>
      </c>
      <c r="I1784">
        <v>0</v>
      </c>
      <c r="J1784" s="17">
        <v>4</v>
      </c>
    </row>
    <row r="1785" spans="1:10" x14ac:dyDescent="0.35">
      <c r="A1785" s="20">
        <v>17</v>
      </c>
      <c r="B1785" s="9" t="s">
        <v>50</v>
      </c>
      <c r="C1785" s="17">
        <v>71</v>
      </c>
      <c r="D1785">
        <v>2</v>
      </c>
      <c r="E1785" s="18">
        <v>3</v>
      </c>
      <c r="F1785" s="30">
        <v>5</v>
      </c>
      <c r="G1785">
        <v>0</v>
      </c>
      <c r="H1785" s="18">
        <v>0</v>
      </c>
      <c r="I1785">
        <v>0</v>
      </c>
      <c r="J1785" s="17">
        <v>5</v>
      </c>
    </row>
    <row r="1786" spans="1:10" x14ac:dyDescent="0.35">
      <c r="A1786" s="20">
        <v>17</v>
      </c>
      <c r="B1786" s="9" t="s">
        <v>50</v>
      </c>
      <c r="C1786" s="17">
        <v>72</v>
      </c>
      <c r="D1786">
        <v>1</v>
      </c>
      <c r="E1786" s="18">
        <v>2</v>
      </c>
      <c r="F1786" s="30">
        <v>3</v>
      </c>
      <c r="G1786">
        <v>0</v>
      </c>
      <c r="H1786" s="18">
        <v>0</v>
      </c>
      <c r="I1786">
        <v>0</v>
      </c>
      <c r="J1786" s="17">
        <v>3</v>
      </c>
    </row>
    <row r="1787" spans="1:10" x14ac:dyDescent="0.35">
      <c r="A1787" s="20">
        <v>17</v>
      </c>
      <c r="B1787" s="9" t="s">
        <v>50</v>
      </c>
      <c r="C1787" s="17">
        <v>73</v>
      </c>
      <c r="D1787">
        <v>2</v>
      </c>
      <c r="E1787" s="18">
        <v>2</v>
      </c>
      <c r="F1787" s="30">
        <v>4</v>
      </c>
      <c r="G1787">
        <v>0</v>
      </c>
      <c r="H1787" s="18">
        <v>0</v>
      </c>
      <c r="I1787">
        <v>0</v>
      </c>
      <c r="J1787" s="17">
        <v>4</v>
      </c>
    </row>
    <row r="1788" spans="1:10" x14ac:dyDescent="0.35">
      <c r="A1788" s="20">
        <v>17</v>
      </c>
      <c r="B1788" s="9" t="s">
        <v>50</v>
      </c>
      <c r="C1788" s="17">
        <v>74</v>
      </c>
      <c r="D1788">
        <v>1</v>
      </c>
      <c r="E1788" s="18">
        <v>0</v>
      </c>
      <c r="F1788" s="30">
        <v>1</v>
      </c>
      <c r="G1788">
        <v>0</v>
      </c>
      <c r="H1788" s="18">
        <v>0</v>
      </c>
      <c r="I1788">
        <v>0</v>
      </c>
      <c r="J1788" s="17">
        <v>1</v>
      </c>
    </row>
    <row r="1789" spans="1:10" x14ac:dyDescent="0.35">
      <c r="A1789" s="20">
        <v>17</v>
      </c>
      <c r="B1789" s="9" t="s">
        <v>50</v>
      </c>
      <c r="C1789" s="17">
        <v>75</v>
      </c>
      <c r="D1789">
        <v>1</v>
      </c>
      <c r="E1789" s="18">
        <v>4</v>
      </c>
      <c r="F1789" s="30">
        <v>5</v>
      </c>
      <c r="G1789">
        <v>0</v>
      </c>
      <c r="H1789" s="18">
        <v>0</v>
      </c>
      <c r="I1789">
        <v>0</v>
      </c>
      <c r="J1789" s="17">
        <v>5</v>
      </c>
    </row>
    <row r="1790" spans="1:10" x14ac:dyDescent="0.35">
      <c r="A1790" s="20">
        <v>17</v>
      </c>
      <c r="B1790" s="9" t="s">
        <v>50</v>
      </c>
      <c r="C1790" s="17">
        <v>76</v>
      </c>
      <c r="D1790">
        <v>0</v>
      </c>
      <c r="E1790" s="18">
        <v>4</v>
      </c>
      <c r="F1790" s="30">
        <v>4</v>
      </c>
      <c r="G1790">
        <v>0</v>
      </c>
      <c r="H1790" s="18">
        <v>0</v>
      </c>
      <c r="I1790">
        <v>0</v>
      </c>
      <c r="J1790" s="17">
        <v>4</v>
      </c>
    </row>
    <row r="1791" spans="1:10" x14ac:dyDescent="0.35">
      <c r="A1791" s="20">
        <v>17</v>
      </c>
      <c r="B1791" s="9" t="s">
        <v>50</v>
      </c>
      <c r="C1791" s="17">
        <v>77</v>
      </c>
      <c r="D1791">
        <v>3</v>
      </c>
      <c r="E1791" s="18">
        <v>3</v>
      </c>
      <c r="F1791" s="30">
        <v>6</v>
      </c>
      <c r="G1791">
        <v>0</v>
      </c>
      <c r="H1791" s="18">
        <v>0</v>
      </c>
      <c r="I1791">
        <v>0</v>
      </c>
      <c r="J1791" s="17">
        <v>6</v>
      </c>
    </row>
    <row r="1792" spans="1:10" x14ac:dyDescent="0.35">
      <c r="A1792" s="20">
        <v>17</v>
      </c>
      <c r="B1792" s="9" t="s">
        <v>50</v>
      </c>
      <c r="C1792" s="17">
        <v>78</v>
      </c>
      <c r="D1792">
        <v>3</v>
      </c>
      <c r="E1792" s="18">
        <v>3</v>
      </c>
      <c r="F1792" s="30">
        <v>6</v>
      </c>
      <c r="G1792">
        <v>0</v>
      </c>
      <c r="H1792" s="18">
        <v>0</v>
      </c>
      <c r="I1792">
        <v>0</v>
      </c>
      <c r="J1792" s="17">
        <v>6</v>
      </c>
    </row>
    <row r="1793" spans="1:10" x14ac:dyDescent="0.35">
      <c r="A1793" s="20">
        <v>17</v>
      </c>
      <c r="B1793" s="9" t="s">
        <v>50</v>
      </c>
      <c r="C1793" s="17">
        <v>79</v>
      </c>
      <c r="D1793">
        <v>5</v>
      </c>
      <c r="E1793" s="18">
        <v>8</v>
      </c>
      <c r="F1793" s="30">
        <v>13</v>
      </c>
      <c r="G1793">
        <v>0</v>
      </c>
      <c r="H1793" s="18">
        <v>0</v>
      </c>
      <c r="I1793">
        <v>0</v>
      </c>
      <c r="J1793" s="17">
        <v>13</v>
      </c>
    </row>
    <row r="1794" spans="1:10" x14ac:dyDescent="0.35">
      <c r="A1794" s="20">
        <v>17</v>
      </c>
      <c r="B1794" s="9" t="s">
        <v>50</v>
      </c>
      <c r="C1794" s="17">
        <v>80</v>
      </c>
      <c r="D1794">
        <v>1</v>
      </c>
      <c r="E1794" s="18">
        <v>3</v>
      </c>
      <c r="F1794" s="30">
        <v>4</v>
      </c>
      <c r="G1794">
        <v>0</v>
      </c>
      <c r="H1794" s="18">
        <v>0</v>
      </c>
      <c r="I1794">
        <v>0</v>
      </c>
      <c r="J1794" s="17">
        <v>4</v>
      </c>
    </row>
    <row r="1795" spans="1:10" x14ac:dyDescent="0.35">
      <c r="A1795" s="20">
        <v>17</v>
      </c>
      <c r="B1795" s="9" t="s">
        <v>50</v>
      </c>
      <c r="C1795" s="17">
        <v>81</v>
      </c>
      <c r="D1795">
        <v>3</v>
      </c>
      <c r="E1795" s="18">
        <v>5</v>
      </c>
      <c r="F1795" s="30">
        <v>8</v>
      </c>
      <c r="G1795">
        <v>0</v>
      </c>
      <c r="H1795" s="18">
        <v>0</v>
      </c>
      <c r="I1795">
        <v>0</v>
      </c>
      <c r="J1795" s="17">
        <v>8</v>
      </c>
    </row>
    <row r="1796" spans="1:10" x14ac:dyDescent="0.35">
      <c r="A1796" s="20">
        <v>17</v>
      </c>
      <c r="B1796" s="9" t="s">
        <v>50</v>
      </c>
      <c r="C1796" s="17">
        <v>82</v>
      </c>
      <c r="D1796">
        <v>1</v>
      </c>
      <c r="E1796" s="18">
        <v>5</v>
      </c>
      <c r="F1796" s="30">
        <v>6</v>
      </c>
      <c r="G1796">
        <v>0</v>
      </c>
      <c r="H1796" s="18">
        <v>0</v>
      </c>
      <c r="I1796">
        <v>0</v>
      </c>
      <c r="J1796" s="17">
        <v>6</v>
      </c>
    </row>
    <row r="1797" spans="1:10" x14ac:dyDescent="0.35">
      <c r="A1797" s="20">
        <v>17</v>
      </c>
      <c r="B1797" s="9" t="s">
        <v>50</v>
      </c>
      <c r="C1797" s="17">
        <v>83</v>
      </c>
      <c r="D1797">
        <v>2</v>
      </c>
      <c r="E1797" s="18">
        <v>2</v>
      </c>
      <c r="F1797" s="30">
        <v>4</v>
      </c>
      <c r="G1797">
        <v>0</v>
      </c>
      <c r="H1797" s="18">
        <v>0</v>
      </c>
      <c r="I1797">
        <v>0</v>
      </c>
      <c r="J1797" s="17">
        <v>4</v>
      </c>
    </row>
    <row r="1798" spans="1:10" x14ac:dyDescent="0.35">
      <c r="A1798" s="20">
        <v>17</v>
      </c>
      <c r="B1798" s="9" t="s">
        <v>50</v>
      </c>
      <c r="C1798" s="17">
        <v>84</v>
      </c>
      <c r="D1798">
        <v>0</v>
      </c>
      <c r="E1798" s="18">
        <v>3</v>
      </c>
      <c r="F1798" s="30">
        <v>3</v>
      </c>
      <c r="G1798">
        <v>0</v>
      </c>
      <c r="H1798" s="18">
        <v>0</v>
      </c>
      <c r="I1798">
        <v>0</v>
      </c>
      <c r="J1798" s="17">
        <v>3</v>
      </c>
    </row>
    <row r="1799" spans="1:10" x14ac:dyDescent="0.35">
      <c r="A1799" s="20">
        <v>17</v>
      </c>
      <c r="B1799" s="9" t="s">
        <v>50</v>
      </c>
      <c r="C1799" s="17">
        <v>85</v>
      </c>
      <c r="D1799">
        <v>2</v>
      </c>
      <c r="E1799" s="18">
        <v>2</v>
      </c>
      <c r="F1799" s="30">
        <v>4</v>
      </c>
      <c r="G1799">
        <v>0</v>
      </c>
      <c r="H1799" s="18">
        <v>0</v>
      </c>
      <c r="I1799">
        <v>0</v>
      </c>
      <c r="J1799" s="17">
        <v>4</v>
      </c>
    </row>
    <row r="1800" spans="1:10" x14ac:dyDescent="0.35">
      <c r="A1800" s="20">
        <v>17</v>
      </c>
      <c r="B1800" s="9" t="s">
        <v>50</v>
      </c>
      <c r="C1800" s="17">
        <v>86</v>
      </c>
      <c r="D1800">
        <v>3</v>
      </c>
      <c r="E1800" s="18">
        <v>2</v>
      </c>
      <c r="F1800" s="30">
        <v>5</v>
      </c>
      <c r="G1800">
        <v>0</v>
      </c>
      <c r="H1800" s="18">
        <v>0</v>
      </c>
      <c r="I1800">
        <v>0</v>
      </c>
      <c r="J1800" s="17">
        <v>5</v>
      </c>
    </row>
    <row r="1801" spans="1:10" x14ac:dyDescent="0.35">
      <c r="A1801" s="20">
        <v>17</v>
      </c>
      <c r="B1801" s="9" t="s">
        <v>50</v>
      </c>
      <c r="C1801" s="17">
        <v>87</v>
      </c>
      <c r="D1801">
        <v>2</v>
      </c>
      <c r="E1801" s="18">
        <v>7</v>
      </c>
      <c r="F1801" s="30">
        <v>9</v>
      </c>
      <c r="G1801">
        <v>0</v>
      </c>
      <c r="H1801" s="18">
        <v>0</v>
      </c>
      <c r="I1801">
        <v>0</v>
      </c>
      <c r="J1801" s="17">
        <v>9</v>
      </c>
    </row>
    <row r="1802" spans="1:10" x14ac:dyDescent="0.35">
      <c r="A1802" s="20">
        <v>17</v>
      </c>
      <c r="B1802" s="9" t="s">
        <v>50</v>
      </c>
      <c r="C1802" s="17">
        <v>88</v>
      </c>
      <c r="D1802">
        <v>2</v>
      </c>
      <c r="E1802" s="18">
        <v>0</v>
      </c>
      <c r="F1802" s="30">
        <v>2</v>
      </c>
      <c r="G1802">
        <v>0</v>
      </c>
      <c r="H1802" s="18">
        <v>0</v>
      </c>
      <c r="I1802">
        <v>0</v>
      </c>
      <c r="J1802" s="17">
        <v>2</v>
      </c>
    </row>
    <row r="1803" spans="1:10" x14ac:dyDescent="0.35">
      <c r="A1803" s="20">
        <v>17</v>
      </c>
      <c r="B1803" s="9" t="s">
        <v>50</v>
      </c>
      <c r="C1803" s="17">
        <v>89</v>
      </c>
      <c r="D1803">
        <v>1</v>
      </c>
      <c r="E1803" s="18">
        <v>4</v>
      </c>
      <c r="F1803" s="30">
        <v>5</v>
      </c>
      <c r="G1803">
        <v>0</v>
      </c>
      <c r="H1803" s="18">
        <v>0</v>
      </c>
      <c r="I1803">
        <v>0</v>
      </c>
      <c r="J1803" s="17">
        <v>5</v>
      </c>
    </row>
    <row r="1804" spans="1:10" x14ac:dyDescent="0.35">
      <c r="A1804" s="20">
        <v>17</v>
      </c>
      <c r="B1804" s="9" t="s">
        <v>50</v>
      </c>
      <c r="C1804" s="17">
        <v>90</v>
      </c>
      <c r="D1804">
        <v>3</v>
      </c>
      <c r="E1804" s="18">
        <v>3</v>
      </c>
      <c r="F1804" s="30">
        <v>6</v>
      </c>
      <c r="G1804">
        <v>0</v>
      </c>
      <c r="H1804" s="18">
        <v>0</v>
      </c>
      <c r="I1804">
        <v>0</v>
      </c>
      <c r="J1804" s="17">
        <v>6</v>
      </c>
    </row>
    <row r="1805" spans="1:10" x14ac:dyDescent="0.35">
      <c r="A1805" s="20">
        <v>17</v>
      </c>
      <c r="B1805" s="9" t="s">
        <v>50</v>
      </c>
      <c r="C1805" s="17">
        <v>91</v>
      </c>
      <c r="D1805">
        <v>1</v>
      </c>
      <c r="E1805" s="18">
        <v>1</v>
      </c>
      <c r="F1805" s="30">
        <v>2</v>
      </c>
      <c r="G1805">
        <v>0</v>
      </c>
      <c r="H1805" s="18">
        <v>0</v>
      </c>
      <c r="I1805">
        <v>0</v>
      </c>
      <c r="J1805" s="17">
        <v>2</v>
      </c>
    </row>
    <row r="1806" spans="1:10" x14ac:dyDescent="0.35">
      <c r="A1806" s="20">
        <v>17</v>
      </c>
      <c r="B1806" s="9" t="s">
        <v>50</v>
      </c>
      <c r="C1806" s="17">
        <v>92</v>
      </c>
      <c r="D1806">
        <v>1</v>
      </c>
      <c r="E1806" s="18">
        <v>0</v>
      </c>
      <c r="F1806" s="30">
        <v>1</v>
      </c>
      <c r="G1806">
        <v>0</v>
      </c>
      <c r="H1806" s="18">
        <v>0</v>
      </c>
      <c r="I1806">
        <v>0</v>
      </c>
      <c r="J1806" s="17">
        <v>1</v>
      </c>
    </row>
    <row r="1807" spans="1:10" x14ac:dyDescent="0.35">
      <c r="A1807" s="20">
        <v>17</v>
      </c>
      <c r="B1807" s="9" t="s">
        <v>50</v>
      </c>
      <c r="C1807" s="17">
        <v>93</v>
      </c>
      <c r="D1807">
        <v>0</v>
      </c>
      <c r="E1807" s="18">
        <v>1</v>
      </c>
      <c r="F1807" s="30">
        <v>1</v>
      </c>
      <c r="G1807">
        <v>0</v>
      </c>
      <c r="H1807" s="18">
        <v>0</v>
      </c>
      <c r="I1807">
        <v>0</v>
      </c>
      <c r="J1807" s="17">
        <v>1</v>
      </c>
    </row>
    <row r="1808" spans="1:10" x14ac:dyDescent="0.35">
      <c r="A1808" s="20">
        <v>17</v>
      </c>
      <c r="B1808" s="9" t="s">
        <v>50</v>
      </c>
      <c r="C1808" s="17">
        <v>94</v>
      </c>
      <c r="D1808">
        <v>1</v>
      </c>
      <c r="E1808" s="18">
        <v>0</v>
      </c>
      <c r="F1808" s="30">
        <v>1</v>
      </c>
      <c r="G1808">
        <v>0</v>
      </c>
      <c r="H1808" s="18">
        <v>0</v>
      </c>
      <c r="I1808">
        <v>0</v>
      </c>
      <c r="J1808" s="17">
        <v>1</v>
      </c>
    </row>
    <row r="1809" spans="1:10" x14ac:dyDescent="0.35">
      <c r="A1809" s="20">
        <v>17</v>
      </c>
      <c r="B1809" s="9" t="s">
        <v>50</v>
      </c>
      <c r="C1809" s="17">
        <v>95</v>
      </c>
      <c r="D1809">
        <v>1</v>
      </c>
      <c r="E1809" s="18">
        <v>2</v>
      </c>
      <c r="F1809" s="30">
        <v>3</v>
      </c>
      <c r="G1809">
        <v>0</v>
      </c>
      <c r="H1809" s="18">
        <v>0</v>
      </c>
      <c r="I1809">
        <v>0</v>
      </c>
      <c r="J1809" s="17">
        <v>3</v>
      </c>
    </row>
    <row r="1810" spans="1:10" x14ac:dyDescent="0.35">
      <c r="A1810" s="20">
        <v>17</v>
      </c>
      <c r="B1810" s="9" t="s">
        <v>50</v>
      </c>
      <c r="C1810" s="17">
        <v>96</v>
      </c>
      <c r="D1810">
        <v>1</v>
      </c>
      <c r="E1810" s="18">
        <v>0</v>
      </c>
      <c r="F1810" s="30">
        <v>1</v>
      </c>
      <c r="G1810">
        <v>0</v>
      </c>
      <c r="H1810" s="18">
        <v>0</v>
      </c>
      <c r="I1810">
        <v>0</v>
      </c>
      <c r="J1810" s="17">
        <v>1</v>
      </c>
    </row>
    <row r="1811" spans="1:10" x14ac:dyDescent="0.35">
      <c r="A1811" s="20">
        <v>17</v>
      </c>
      <c r="B1811" s="9" t="s">
        <v>50</v>
      </c>
      <c r="C1811" s="17">
        <v>97</v>
      </c>
      <c r="D1811">
        <v>0</v>
      </c>
      <c r="E1811" s="18">
        <v>0</v>
      </c>
      <c r="F1811" s="30">
        <v>0</v>
      </c>
      <c r="G1811">
        <v>0</v>
      </c>
      <c r="H1811" s="18">
        <v>0</v>
      </c>
      <c r="I1811">
        <v>0</v>
      </c>
      <c r="J1811" s="17">
        <v>0</v>
      </c>
    </row>
    <row r="1812" spans="1:10" x14ac:dyDescent="0.35">
      <c r="A1812" s="20">
        <v>17</v>
      </c>
      <c r="B1812" s="9" t="s">
        <v>50</v>
      </c>
      <c r="C1812" s="17">
        <v>98</v>
      </c>
      <c r="D1812">
        <v>0</v>
      </c>
      <c r="E1812" s="18">
        <v>0</v>
      </c>
      <c r="F1812" s="30">
        <v>0</v>
      </c>
      <c r="G1812">
        <v>0</v>
      </c>
      <c r="H1812" s="18">
        <v>0</v>
      </c>
      <c r="I1812">
        <v>0</v>
      </c>
      <c r="J1812" s="17">
        <v>0</v>
      </c>
    </row>
    <row r="1813" spans="1:10" x14ac:dyDescent="0.35">
      <c r="A1813" s="20">
        <v>17</v>
      </c>
      <c r="B1813" s="9" t="s">
        <v>50</v>
      </c>
      <c r="C1813" s="17">
        <v>99</v>
      </c>
      <c r="D1813">
        <v>0</v>
      </c>
      <c r="E1813" s="18">
        <v>0</v>
      </c>
      <c r="F1813" s="30">
        <v>0</v>
      </c>
      <c r="G1813">
        <v>0</v>
      </c>
      <c r="H1813" s="18">
        <v>0</v>
      </c>
      <c r="I1813">
        <v>0</v>
      </c>
      <c r="J1813" s="17">
        <v>0</v>
      </c>
    </row>
    <row r="1814" spans="1:10" x14ac:dyDescent="0.35">
      <c r="A1814" s="20">
        <v>17</v>
      </c>
      <c r="B1814" s="9" t="s">
        <v>50</v>
      </c>
      <c r="C1814" s="17">
        <v>100</v>
      </c>
      <c r="D1814">
        <v>0</v>
      </c>
      <c r="E1814" s="18">
        <v>1</v>
      </c>
      <c r="F1814" s="30">
        <v>1</v>
      </c>
      <c r="G1814">
        <v>0</v>
      </c>
      <c r="H1814" s="18">
        <v>0</v>
      </c>
      <c r="I1814">
        <v>0</v>
      </c>
      <c r="J1814" s="17">
        <v>1</v>
      </c>
    </row>
    <row r="1815" spans="1:10" x14ac:dyDescent="0.35">
      <c r="A1815" s="20">
        <v>17</v>
      </c>
      <c r="B1815" s="9" t="s">
        <v>50</v>
      </c>
      <c r="C1815" s="17">
        <v>101</v>
      </c>
      <c r="D1815">
        <v>0</v>
      </c>
      <c r="E1815" s="18">
        <v>0</v>
      </c>
      <c r="F1815" s="30">
        <v>0</v>
      </c>
      <c r="G1815">
        <v>0</v>
      </c>
      <c r="H1815" s="18">
        <v>0</v>
      </c>
      <c r="I1815">
        <v>0</v>
      </c>
      <c r="J1815" s="17">
        <v>0</v>
      </c>
    </row>
    <row r="1816" spans="1:10" x14ac:dyDescent="0.35">
      <c r="A1816" s="20">
        <v>17</v>
      </c>
      <c r="B1816" s="9" t="s">
        <v>50</v>
      </c>
      <c r="C1816" s="17">
        <v>102</v>
      </c>
      <c r="D1816">
        <v>0</v>
      </c>
      <c r="E1816" s="18">
        <v>0</v>
      </c>
      <c r="F1816" s="30">
        <v>0</v>
      </c>
      <c r="G1816">
        <v>0</v>
      </c>
      <c r="H1816" s="18">
        <v>0</v>
      </c>
      <c r="I1816">
        <v>0</v>
      </c>
      <c r="J1816" s="17">
        <v>0</v>
      </c>
    </row>
    <row r="1817" spans="1:10" x14ac:dyDescent="0.35">
      <c r="A1817" s="20">
        <v>17</v>
      </c>
      <c r="B1817" s="9" t="s">
        <v>50</v>
      </c>
      <c r="C1817" s="17">
        <v>103</v>
      </c>
      <c r="D1817">
        <v>0</v>
      </c>
      <c r="E1817" s="18">
        <v>0</v>
      </c>
      <c r="F1817" s="30">
        <v>0</v>
      </c>
      <c r="G1817">
        <v>0</v>
      </c>
      <c r="H1817" s="18">
        <v>0</v>
      </c>
      <c r="I1817">
        <v>0</v>
      </c>
      <c r="J1817" s="17">
        <v>0</v>
      </c>
    </row>
    <row r="1818" spans="1:10" x14ac:dyDescent="0.35">
      <c r="A1818" s="20">
        <v>17</v>
      </c>
      <c r="B1818" s="9" t="s">
        <v>50</v>
      </c>
      <c r="C1818" s="17">
        <v>104</v>
      </c>
      <c r="D1818">
        <v>0</v>
      </c>
      <c r="E1818" s="18">
        <v>0</v>
      </c>
      <c r="F1818" s="30">
        <v>0</v>
      </c>
      <c r="G1818">
        <v>0</v>
      </c>
      <c r="H1818" s="18">
        <v>0</v>
      </c>
      <c r="I1818">
        <v>0</v>
      </c>
      <c r="J1818" s="17">
        <v>0</v>
      </c>
    </row>
    <row r="1819" spans="1:10" x14ac:dyDescent="0.35">
      <c r="A1819" s="20">
        <v>17</v>
      </c>
      <c r="B1819" s="9" t="s">
        <v>50</v>
      </c>
      <c r="C1819" s="17">
        <v>105</v>
      </c>
      <c r="D1819">
        <v>0</v>
      </c>
      <c r="E1819" s="18">
        <v>0</v>
      </c>
      <c r="F1819" s="30">
        <v>0</v>
      </c>
      <c r="G1819">
        <v>0</v>
      </c>
      <c r="H1819" s="18">
        <v>0</v>
      </c>
      <c r="I1819">
        <v>0</v>
      </c>
      <c r="J1819" s="17">
        <v>0</v>
      </c>
    </row>
    <row r="1820" spans="1:10" x14ac:dyDescent="0.35">
      <c r="A1820" s="20">
        <v>17</v>
      </c>
      <c r="B1820" s="9" t="s">
        <v>50</v>
      </c>
      <c r="C1820" s="17">
        <v>106</v>
      </c>
      <c r="D1820">
        <v>0</v>
      </c>
      <c r="E1820" s="18">
        <v>0</v>
      </c>
      <c r="F1820" s="30">
        <v>0</v>
      </c>
      <c r="G1820">
        <v>0</v>
      </c>
      <c r="H1820" s="18">
        <v>0</v>
      </c>
      <c r="I1820">
        <v>0</v>
      </c>
      <c r="J1820" s="17">
        <v>0</v>
      </c>
    </row>
    <row r="1821" spans="1:10" x14ac:dyDescent="0.35">
      <c r="A1821" s="20">
        <v>17</v>
      </c>
      <c r="B1821" s="9" t="s">
        <v>50</v>
      </c>
      <c r="C1821" s="17">
        <v>107</v>
      </c>
      <c r="D1821">
        <v>0</v>
      </c>
      <c r="E1821" s="18">
        <v>0</v>
      </c>
      <c r="F1821" s="30">
        <v>0</v>
      </c>
      <c r="G1821">
        <v>0</v>
      </c>
      <c r="H1821" s="18">
        <v>0</v>
      </c>
      <c r="I1821">
        <v>0</v>
      </c>
      <c r="J1821" s="17">
        <v>0</v>
      </c>
    </row>
    <row r="1822" spans="1:10" x14ac:dyDescent="0.35">
      <c r="A1822" s="20">
        <v>17</v>
      </c>
      <c r="B1822" s="9" t="s">
        <v>50</v>
      </c>
      <c r="C1822" s="17">
        <v>108</v>
      </c>
      <c r="D1822">
        <v>0</v>
      </c>
      <c r="E1822" s="18">
        <v>0</v>
      </c>
      <c r="F1822" s="30">
        <v>0</v>
      </c>
      <c r="G1822">
        <v>0</v>
      </c>
      <c r="H1822" s="18">
        <v>0</v>
      </c>
      <c r="I1822">
        <v>0</v>
      </c>
      <c r="J1822" s="17">
        <v>0</v>
      </c>
    </row>
    <row r="1823" spans="1:10" x14ac:dyDescent="0.35">
      <c r="A1823" s="20">
        <v>17</v>
      </c>
      <c r="B1823" s="9" t="s">
        <v>50</v>
      </c>
      <c r="C1823" s="17">
        <v>109</v>
      </c>
      <c r="D1823">
        <v>0</v>
      </c>
      <c r="E1823" s="18">
        <v>0</v>
      </c>
      <c r="F1823" s="30">
        <v>0</v>
      </c>
      <c r="G1823">
        <v>0</v>
      </c>
      <c r="H1823" s="18">
        <v>0</v>
      </c>
      <c r="I1823">
        <v>0</v>
      </c>
      <c r="J1823" s="7">
        <v>0</v>
      </c>
    </row>
    <row r="1824" spans="1:10" x14ac:dyDescent="0.35">
      <c r="A1824" s="20">
        <v>17</v>
      </c>
      <c r="B1824" s="9" t="s">
        <v>50</v>
      </c>
      <c r="C1824" s="17">
        <v>110</v>
      </c>
      <c r="D1824">
        <v>0</v>
      </c>
      <c r="E1824" s="18">
        <v>0</v>
      </c>
      <c r="F1824" s="30">
        <v>0</v>
      </c>
      <c r="G1824">
        <v>0</v>
      </c>
      <c r="H1824" s="18">
        <v>0</v>
      </c>
      <c r="I1824">
        <v>0</v>
      </c>
      <c r="J1824" s="17">
        <v>0</v>
      </c>
    </row>
    <row r="1825" spans="1:10" x14ac:dyDescent="0.35">
      <c r="A1825" s="20">
        <v>17</v>
      </c>
      <c r="B1825" s="9" t="s">
        <v>50</v>
      </c>
      <c r="C1825" s="17">
        <v>111</v>
      </c>
      <c r="D1825">
        <v>0</v>
      </c>
      <c r="E1825" s="18">
        <v>0</v>
      </c>
      <c r="F1825" s="30">
        <v>0</v>
      </c>
      <c r="G1825">
        <v>0</v>
      </c>
      <c r="H1825" s="18">
        <v>0</v>
      </c>
      <c r="I1825">
        <v>0</v>
      </c>
      <c r="J1825" s="17">
        <v>0</v>
      </c>
    </row>
    <row r="1826" spans="1:10" x14ac:dyDescent="0.35">
      <c r="A1826" s="20">
        <v>17</v>
      </c>
      <c r="B1826" s="9" t="s">
        <v>50</v>
      </c>
      <c r="C1826" s="17">
        <v>112</v>
      </c>
      <c r="D1826">
        <v>0</v>
      </c>
      <c r="E1826" s="18">
        <v>0</v>
      </c>
      <c r="F1826" s="30">
        <v>0</v>
      </c>
      <c r="G1826">
        <v>0</v>
      </c>
      <c r="H1826" s="18">
        <v>0</v>
      </c>
      <c r="I1826">
        <v>0</v>
      </c>
      <c r="J1826" s="17">
        <v>0</v>
      </c>
    </row>
    <row r="1827" spans="1:10" x14ac:dyDescent="0.35">
      <c r="A1827" s="20">
        <v>17</v>
      </c>
      <c r="B1827" s="9" t="s">
        <v>50</v>
      </c>
      <c r="C1827" s="17">
        <v>113</v>
      </c>
      <c r="D1827">
        <v>0</v>
      </c>
      <c r="E1827" s="18">
        <v>0</v>
      </c>
      <c r="F1827" s="30">
        <v>0</v>
      </c>
      <c r="G1827">
        <v>0</v>
      </c>
      <c r="H1827" s="18">
        <v>0</v>
      </c>
      <c r="I1827">
        <v>0</v>
      </c>
      <c r="J1827" s="17">
        <v>0</v>
      </c>
    </row>
    <row r="1828" spans="1:10" x14ac:dyDescent="0.35">
      <c r="A1828" s="20">
        <v>17</v>
      </c>
      <c r="B1828" s="9" t="s">
        <v>50</v>
      </c>
      <c r="C1828" s="17">
        <v>114</v>
      </c>
      <c r="D1828">
        <v>0</v>
      </c>
      <c r="E1828" s="18">
        <v>0</v>
      </c>
      <c r="F1828" s="30">
        <v>0</v>
      </c>
      <c r="G1828">
        <v>0</v>
      </c>
      <c r="H1828" s="18">
        <v>0</v>
      </c>
      <c r="I1828">
        <v>0</v>
      </c>
      <c r="J1828" s="17">
        <v>0</v>
      </c>
    </row>
    <row r="1829" spans="1:10" x14ac:dyDescent="0.35">
      <c r="A1829" s="20">
        <v>17</v>
      </c>
      <c r="B1829" s="9" t="s">
        <v>50</v>
      </c>
      <c r="C1829" s="17">
        <v>115</v>
      </c>
      <c r="D1829">
        <v>0</v>
      </c>
      <c r="E1829" s="18">
        <v>0</v>
      </c>
      <c r="F1829" s="30">
        <v>0</v>
      </c>
      <c r="G1829">
        <v>0</v>
      </c>
      <c r="H1829" s="18">
        <v>0</v>
      </c>
      <c r="I1829">
        <v>0</v>
      </c>
      <c r="J1829" s="17">
        <v>0</v>
      </c>
    </row>
    <row r="1830" spans="1:10" x14ac:dyDescent="0.35">
      <c r="A1830" s="20">
        <v>17</v>
      </c>
      <c r="B1830" s="9" t="s">
        <v>50</v>
      </c>
      <c r="C1830" s="17">
        <v>116</v>
      </c>
      <c r="D1830">
        <v>0</v>
      </c>
      <c r="E1830" s="18">
        <v>0</v>
      </c>
      <c r="F1830" s="30">
        <v>0</v>
      </c>
      <c r="G1830">
        <v>0</v>
      </c>
      <c r="H1830" s="18">
        <v>0</v>
      </c>
      <c r="I1830">
        <v>0</v>
      </c>
      <c r="J1830" s="17">
        <v>0</v>
      </c>
    </row>
    <row r="1831" spans="1:10" x14ac:dyDescent="0.35">
      <c r="A1831" s="20">
        <v>17</v>
      </c>
      <c r="B1831" s="9" t="s">
        <v>50</v>
      </c>
      <c r="C1831" s="17">
        <v>117</v>
      </c>
      <c r="D1831">
        <v>0</v>
      </c>
      <c r="E1831" s="18">
        <v>0</v>
      </c>
      <c r="F1831" s="30">
        <v>0</v>
      </c>
      <c r="G1831">
        <v>0</v>
      </c>
      <c r="H1831" s="18">
        <v>0</v>
      </c>
      <c r="I1831">
        <v>0</v>
      </c>
      <c r="J1831" s="17">
        <v>0</v>
      </c>
    </row>
    <row r="1832" spans="1:10" x14ac:dyDescent="0.35">
      <c r="A1832" s="20">
        <v>17</v>
      </c>
      <c r="B1832" s="9" t="s">
        <v>50</v>
      </c>
      <c r="C1832" s="17">
        <v>118</v>
      </c>
      <c r="D1832">
        <v>0</v>
      </c>
      <c r="E1832" s="18">
        <v>0</v>
      </c>
      <c r="F1832" s="30">
        <v>0</v>
      </c>
      <c r="G1832">
        <v>0</v>
      </c>
      <c r="H1832" s="18">
        <v>0</v>
      </c>
      <c r="I1832">
        <v>0</v>
      </c>
      <c r="J1832" s="17">
        <v>0</v>
      </c>
    </row>
    <row r="1833" spans="1:10" x14ac:dyDescent="0.35">
      <c r="A1833" s="20">
        <v>17</v>
      </c>
      <c r="B1833" s="9" t="s">
        <v>50</v>
      </c>
      <c r="C1833" s="17">
        <v>119</v>
      </c>
      <c r="D1833">
        <v>0</v>
      </c>
      <c r="E1833" s="18">
        <v>0</v>
      </c>
      <c r="F1833" s="30">
        <v>0</v>
      </c>
      <c r="G1833">
        <v>0</v>
      </c>
      <c r="H1833" s="18">
        <v>0</v>
      </c>
      <c r="I1833">
        <v>0</v>
      </c>
      <c r="J1833" s="17">
        <v>0</v>
      </c>
    </row>
    <row r="1834" spans="1:10" x14ac:dyDescent="0.35">
      <c r="A1834" s="20">
        <v>17</v>
      </c>
      <c r="B1834" s="9" t="s">
        <v>50</v>
      </c>
      <c r="C1834" s="17">
        <v>120</v>
      </c>
      <c r="D1834">
        <v>0</v>
      </c>
      <c r="E1834" s="18">
        <v>0</v>
      </c>
      <c r="F1834" s="30">
        <v>0</v>
      </c>
      <c r="G1834">
        <v>0</v>
      </c>
      <c r="H1834" s="18">
        <v>0</v>
      </c>
      <c r="I1834">
        <v>0</v>
      </c>
      <c r="J1834" s="17">
        <v>0</v>
      </c>
    </row>
    <row r="1835" spans="1:10" x14ac:dyDescent="0.35">
      <c r="A1835" s="20">
        <v>17</v>
      </c>
      <c r="B1835" s="9" t="s">
        <v>50</v>
      </c>
      <c r="C1835" s="16" t="s">
        <v>33</v>
      </c>
      <c r="D1835" s="34">
        <f t="shared" ref="D1835:J1835" si="14">SUM(D1714:D1834)</f>
        <v>118</v>
      </c>
      <c r="E1835" s="37">
        <f t="shared" si="14"/>
        <v>145</v>
      </c>
      <c r="F1835" s="38">
        <f t="shared" si="14"/>
        <v>263</v>
      </c>
      <c r="G1835" s="34">
        <f t="shared" si="14"/>
        <v>1</v>
      </c>
      <c r="H1835" s="37">
        <f t="shared" si="14"/>
        <v>6</v>
      </c>
      <c r="I1835" s="34">
        <f t="shared" si="14"/>
        <v>7</v>
      </c>
      <c r="J1835" s="39">
        <f t="shared" si="14"/>
        <v>270</v>
      </c>
    </row>
    <row r="1836" spans="1:10" x14ac:dyDescent="0.35">
      <c r="A1836" s="15">
        <v>18</v>
      </c>
      <c r="B1836" s="16" t="s">
        <v>51</v>
      </c>
      <c r="C1836" s="39">
        <v>0</v>
      </c>
      <c r="D1836" s="34">
        <v>3</v>
      </c>
      <c r="E1836" s="37">
        <v>0</v>
      </c>
      <c r="F1836" s="38">
        <v>3</v>
      </c>
      <c r="G1836" s="34">
        <v>0</v>
      </c>
      <c r="H1836" s="37">
        <v>0</v>
      </c>
      <c r="I1836" s="34">
        <v>0</v>
      </c>
      <c r="J1836" s="39">
        <v>3</v>
      </c>
    </row>
    <row r="1837" spans="1:10" x14ac:dyDescent="0.35">
      <c r="A1837" s="20">
        <v>18</v>
      </c>
      <c r="B1837" s="9" t="s">
        <v>51</v>
      </c>
      <c r="C1837" s="17">
        <v>1</v>
      </c>
      <c r="D1837">
        <v>0</v>
      </c>
      <c r="E1837" s="18">
        <v>0</v>
      </c>
      <c r="F1837" s="30">
        <v>0</v>
      </c>
      <c r="G1837">
        <v>0</v>
      </c>
      <c r="H1837" s="18">
        <v>0</v>
      </c>
      <c r="I1837">
        <v>0</v>
      </c>
      <c r="J1837" s="17">
        <v>0</v>
      </c>
    </row>
    <row r="1838" spans="1:10" x14ac:dyDescent="0.35">
      <c r="A1838" s="20">
        <v>18</v>
      </c>
      <c r="B1838" s="9" t="s">
        <v>51</v>
      </c>
      <c r="C1838" s="17">
        <v>2</v>
      </c>
      <c r="D1838">
        <v>3</v>
      </c>
      <c r="E1838" s="18">
        <v>0</v>
      </c>
      <c r="F1838" s="30">
        <v>3</v>
      </c>
      <c r="G1838">
        <v>0</v>
      </c>
      <c r="H1838" s="18">
        <v>0</v>
      </c>
      <c r="I1838">
        <v>0</v>
      </c>
      <c r="J1838" s="17">
        <v>3</v>
      </c>
    </row>
    <row r="1839" spans="1:10" x14ac:dyDescent="0.35">
      <c r="A1839" s="20">
        <v>18</v>
      </c>
      <c r="B1839" s="9" t="s">
        <v>51</v>
      </c>
      <c r="C1839" s="17">
        <v>3</v>
      </c>
      <c r="D1839">
        <v>1</v>
      </c>
      <c r="E1839" s="18">
        <v>1</v>
      </c>
      <c r="F1839" s="30">
        <v>2</v>
      </c>
      <c r="G1839">
        <v>0</v>
      </c>
      <c r="H1839" s="18">
        <v>0</v>
      </c>
      <c r="I1839">
        <v>0</v>
      </c>
      <c r="J1839" s="17">
        <v>2</v>
      </c>
    </row>
    <row r="1840" spans="1:10" x14ac:dyDescent="0.35">
      <c r="A1840" s="20">
        <v>18</v>
      </c>
      <c r="B1840" s="9" t="s">
        <v>51</v>
      </c>
      <c r="C1840" s="17">
        <v>4</v>
      </c>
      <c r="D1840">
        <v>0</v>
      </c>
      <c r="E1840" s="18">
        <v>0</v>
      </c>
      <c r="F1840" s="30">
        <v>0</v>
      </c>
      <c r="G1840">
        <v>0</v>
      </c>
      <c r="H1840" s="18">
        <v>0</v>
      </c>
      <c r="I1840">
        <v>0</v>
      </c>
      <c r="J1840" s="17">
        <v>0</v>
      </c>
    </row>
    <row r="1841" spans="1:10" x14ac:dyDescent="0.35">
      <c r="A1841" s="20">
        <v>18</v>
      </c>
      <c r="B1841" s="9" t="s">
        <v>51</v>
      </c>
      <c r="C1841" s="17">
        <v>5</v>
      </c>
      <c r="D1841">
        <v>1</v>
      </c>
      <c r="E1841" s="18">
        <v>0</v>
      </c>
      <c r="F1841" s="30">
        <v>1</v>
      </c>
      <c r="G1841">
        <v>0</v>
      </c>
      <c r="H1841" s="18">
        <v>0</v>
      </c>
      <c r="I1841">
        <v>0</v>
      </c>
      <c r="J1841" s="17">
        <v>1</v>
      </c>
    </row>
    <row r="1842" spans="1:10" x14ac:dyDescent="0.35">
      <c r="A1842" s="20">
        <v>18</v>
      </c>
      <c r="B1842" s="9" t="s">
        <v>51</v>
      </c>
      <c r="C1842" s="17">
        <v>6</v>
      </c>
      <c r="D1842">
        <v>2</v>
      </c>
      <c r="E1842" s="18">
        <v>0</v>
      </c>
      <c r="F1842" s="30">
        <v>2</v>
      </c>
      <c r="G1842">
        <v>0</v>
      </c>
      <c r="H1842" s="18">
        <v>0</v>
      </c>
      <c r="I1842">
        <v>0</v>
      </c>
      <c r="J1842" s="17">
        <v>2</v>
      </c>
    </row>
    <row r="1843" spans="1:10" x14ac:dyDescent="0.35">
      <c r="A1843" s="20">
        <v>18</v>
      </c>
      <c r="B1843" s="9" t="s">
        <v>51</v>
      </c>
      <c r="C1843" s="17">
        <v>7</v>
      </c>
      <c r="D1843">
        <v>0</v>
      </c>
      <c r="E1843" s="18">
        <v>0</v>
      </c>
      <c r="F1843" s="30">
        <v>0</v>
      </c>
      <c r="G1843">
        <v>0</v>
      </c>
      <c r="H1843" s="18">
        <v>0</v>
      </c>
      <c r="I1843">
        <v>0</v>
      </c>
      <c r="J1843" s="17">
        <v>0</v>
      </c>
    </row>
    <row r="1844" spans="1:10" x14ac:dyDescent="0.35">
      <c r="A1844" s="20">
        <v>18</v>
      </c>
      <c r="B1844" s="9" t="s">
        <v>51</v>
      </c>
      <c r="C1844" s="17">
        <v>8</v>
      </c>
      <c r="D1844">
        <v>1</v>
      </c>
      <c r="E1844" s="18">
        <v>4</v>
      </c>
      <c r="F1844" s="30">
        <v>5</v>
      </c>
      <c r="G1844">
        <v>0</v>
      </c>
      <c r="H1844" s="18">
        <v>0</v>
      </c>
      <c r="I1844">
        <v>0</v>
      </c>
      <c r="J1844" s="17">
        <v>5</v>
      </c>
    </row>
    <row r="1845" spans="1:10" x14ac:dyDescent="0.35">
      <c r="A1845" s="20">
        <v>18</v>
      </c>
      <c r="B1845" s="9" t="s">
        <v>51</v>
      </c>
      <c r="C1845" s="17">
        <v>9</v>
      </c>
      <c r="D1845">
        <v>3</v>
      </c>
      <c r="E1845" s="18">
        <v>1</v>
      </c>
      <c r="F1845" s="30">
        <v>4</v>
      </c>
      <c r="G1845">
        <v>0</v>
      </c>
      <c r="H1845" s="18">
        <v>0</v>
      </c>
      <c r="I1845">
        <v>0</v>
      </c>
      <c r="J1845" s="17">
        <v>4</v>
      </c>
    </row>
    <row r="1846" spans="1:10" x14ac:dyDescent="0.35">
      <c r="A1846" s="20">
        <v>18</v>
      </c>
      <c r="B1846" s="9" t="s">
        <v>51</v>
      </c>
      <c r="C1846" s="17">
        <v>10</v>
      </c>
      <c r="D1846">
        <v>0</v>
      </c>
      <c r="E1846" s="18">
        <v>1</v>
      </c>
      <c r="F1846" s="30">
        <v>1</v>
      </c>
      <c r="G1846">
        <v>0</v>
      </c>
      <c r="H1846" s="18">
        <v>0</v>
      </c>
      <c r="I1846">
        <v>0</v>
      </c>
      <c r="J1846" s="17">
        <v>1</v>
      </c>
    </row>
    <row r="1847" spans="1:10" x14ac:dyDescent="0.35">
      <c r="A1847" s="20">
        <v>18</v>
      </c>
      <c r="B1847" s="9" t="s">
        <v>51</v>
      </c>
      <c r="C1847" s="17">
        <v>11</v>
      </c>
      <c r="D1847">
        <v>1</v>
      </c>
      <c r="E1847" s="18">
        <v>1</v>
      </c>
      <c r="F1847" s="30">
        <v>2</v>
      </c>
      <c r="G1847">
        <v>0</v>
      </c>
      <c r="H1847" s="18">
        <v>0</v>
      </c>
      <c r="I1847">
        <v>0</v>
      </c>
      <c r="J1847" s="17">
        <v>2</v>
      </c>
    </row>
    <row r="1848" spans="1:10" x14ac:dyDescent="0.35">
      <c r="A1848" s="20">
        <v>18</v>
      </c>
      <c r="B1848" s="9" t="s">
        <v>51</v>
      </c>
      <c r="C1848" s="17">
        <v>12</v>
      </c>
      <c r="D1848">
        <v>2</v>
      </c>
      <c r="E1848" s="18">
        <v>0</v>
      </c>
      <c r="F1848" s="30">
        <v>2</v>
      </c>
      <c r="G1848">
        <v>0</v>
      </c>
      <c r="H1848" s="18">
        <v>0</v>
      </c>
      <c r="I1848">
        <v>0</v>
      </c>
      <c r="J1848" s="17">
        <v>2</v>
      </c>
    </row>
    <row r="1849" spans="1:10" x14ac:dyDescent="0.35">
      <c r="A1849" s="20">
        <v>18</v>
      </c>
      <c r="B1849" s="9" t="s">
        <v>51</v>
      </c>
      <c r="C1849" s="17">
        <v>13</v>
      </c>
      <c r="D1849">
        <v>2</v>
      </c>
      <c r="E1849" s="18">
        <v>1</v>
      </c>
      <c r="F1849" s="30">
        <v>3</v>
      </c>
      <c r="G1849">
        <v>0</v>
      </c>
      <c r="H1849" s="18">
        <v>0</v>
      </c>
      <c r="I1849">
        <v>0</v>
      </c>
      <c r="J1849" s="17">
        <v>3</v>
      </c>
    </row>
    <row r="1850" spans="1:10" x14ac:dyDescent="0.35">
      <c r="A1850" s="20">
        <v>18</v>
      </c>
      <c r="B1850" s="9" t="s">
        <v>51</v>
      </c>
      <c r="C1850" s="17">
        <v>14</v>
      </c>
      <c r="D1850">
        <v>1</v>
      </c>
      <c r="E1850" s="18">
        <v>4</v>
      </c>
      <c r="F1850" s="30">
        <v>5</v>
      </c>
      <c r="G1850">
        <v>0</v>
      </c>
      <c r="H1850" s="18">
        <v>0</v>
      </c>
      <c r="I1850">
        <v>0</v>
      </c>
      <c r="J1850" s="17">
        <v>5</v>
      </c>
    </row>
    <row r="1851" spans="1:10" x14ac:dyDescent="0.35">
      <c r="A1851" s="20">
        <v>18</v>
      </c>
      <c r="B1851" s="9" t="s">
        <v>51</v>
      </c>
      <c r="C1851" s="17">
        <v>15</v>
      </c>
      <c r="D1851">
        <v>0</v>
      </c>
      <c r="E1851" s="18">
        <v>1</v>
      </c>
      <c r="F1851" s="30">
        <v>1</v>
      </c>
      <c r="G1851">
        <v>0</v>
      </c>
      <c r="H1851" s="18">
        <v>0</v>
      </c>
      <c r="I1851">
        <v>0</v>
      </c>
      <c r="J1851" s="17">
        <v>1</v>
      </c>
    </row>
    <row r="1852" spans="1:10" x14ac:dyDescent="0.35">
      <c r="A1852" s="20">
        <v>18</v>
      </c>
      <c r="B1852" s="9" t="s">
        <v>51</v>
      </c>
      <c r="C1852" s="17">
        <v>16</v>
      </c>
      <c r="D1852">
        <v>4</v>
      </c>
      <c r="E1852" s="18">
        <v>2</v>
      </c>
      <c r="F1852" s="30">
        <v>6</v>
      </c>
      <c r="G1852">
        <v>0</v>
      </c>
      <c r="H1852" s="18">
        <v>0</v>
      </c>
      <c r="I1852">
        <v>0</v>
      </c>
      <c r="J1852" s="17">
        <v>6</v>
      </c>
    </row>
    <row r="1853" spans="1:10" x14ac:dyDescent="0.35">
      <c r="A1853" s="20">
        <v>18</v>
      </c>
      <c r="B1853" s="9" t="s">
        <v>51</v>
      </c>
      <c r="C1853" s="17">
        <v>17</v>
      </c>
      <c r="D1853">
        <v>2</v>
      </c>
      <c r="E1853" s="18">
        <v>0</v>
      </c>
      <c r="F1853" s="30">
        <v>2</v>
      </c>
      <c r="G1853">
        <v>0</v>
      </c>
      <c r="H1853" s="18">
        <v>0</v>
      </c>
      <c r="I1853">
        <v>0</v>
      </c>
      <c r="J1853" s="17">
        <v>2</v>
      </c>
    </row>
    <row r="1854" spans="1:10" x14ac:dyDescent="0.35">
      <c r="A1854" s="20">
        <v>18</v>
      </c>
      <c r="B1854" s="9" t="s">
        <v>51</v>
      </c>
      <c r="C1854" s="17">
        <v>18</v>
      </c>
      <c r="D1854">
        <v>1</v>
      </c>
      <c r="E1854" s="18">
        <v>1</v>
      </c>
      <c r="F1854" s="30">
        <v>2</v>
      </c>
      <c r="G1854">
        <v>0</v>
      </c>
      <c r="H1854" s="18">
        <v>0</v>
      </c>
      <c r="I1854">
        <v>0</v>
      </c>
      <c r="J1854" s="17">
        <v>2</v>
      </c>
    </row>
    <row r="1855" spans="1:10" x14ac:dyDescent="0.35">
      <c r="A1855" s="20">
        <v>18</v>
      </c>
      <c r="B1855" s="9" t="s">
        <v>51</v>
      </c>
      <c r="C1855" s="17">
        <v>19</v>
      </c>
      <c r="D1855">
        <v>3</v>
      </c>
      <c r="E1855" s="18">
        <v>0</v>
      </c>
      <c r="F1855" s="30">
        <v>3</v>
      </c>
      <c r="G1855">
        <v>0</v>
      </c>
      <c r="H1855" s="18">
        <v>0</v>
      </c>
      <c r="I1855">
        <v>0</v>
      </c>
      <c r="J1855" s="17">
        <v>3</v>
      </c>
    </row>
    <row r="1856" spans="1:10" x14ac:dyDescent="0.35">
      <c r="A1856" s="20">
        <v>18</v>
      </c>
      <c r="B1856" s="9" t="s">
        <v>51</v>
      </c>
      <c r="C1856" s="17">
        <v>20</v>
      </c>
      <c r="D1856">
        <v>2</v>
      </c>
      <c r="E1856" s="18">
        <v>2</v>
      </c>
      <c r="F1856" s="30">
        <v>4</v>
      </c>
      <c r="G1856">
        <v>0</v>
      </c>
      <c r="H1856" s="18">
        <v>0</v>
      </c>
      <c r="I1856">
        <v>0</v>
      </c>
      <c r="J1856" s="17">
        <v>4</v>
      </c>
    </row>
    <row r="1857" spans="1:10" x14ac:dyDescent="0.35">
      <c r="A1857" s="20">
        <v>18</v>
      </c>
      <c r="B1857" s="9" t="s">
        <v>51</v>
      </c>
      <c r="C1857" s="17">
        <v>21</v>
      </c>
      <c r="D1857">
        <v>2</v>
      </c>
      <c r="E1857" s="18">
        <v>1</v>
      </c>
      <c r="F1857" s="30">
        <v>3</v>
      </c>
      <c r="G1857">
        <v>0</v>
      </c>
      <c r="H1857" s="18">
        <v>1</v>
      </c>
      <c r="I1857">
        <v>1</v>
      </c>
      <c r="J1857" s="17">
        <v>4</v>
      </c>
    </row>
    <row r="1858" spans="1:10" x14ac:dyDescent="0.35">
      <c r="A1858" s="20">
        <v>18</v>
      </c>
      <c r="B1858" s="9" t="s">
        <v>51</v>
      </c>
      <c r="C1858" s="17">
        <v>22</v>
      </c>
      <c r="D1858">
        <v>1</v>
      </c>
      <c r="E1858" s="18">
        <v>2</v>
      </c>
      <c r="F1858" s="30">
        <v>3</v>
      </c>
      <c r="G1858">
        <v>2</v>
      </c>
      <c r="H1858" s="18">
        <v>0</v>
      </c>
      <c r="I1858">
        <v>2</v>
      </c>
      <c r="J1858" s="17">
        <v>5</v>
      </c>
    </row>
    <row r="1859" spans="1:10" x14ac:dyDescent="0.35">
      <c r="A1859" s="20">
        <v>18</v>
      </c>
      <c r="B1859" s="9" t="s">
        <v>51</v>
      </c>
      <c r="C1859" s="17">
        <v>23</v>
      </c>
      <c r="D1859">
        <v>2</v>
      </c>
      <c r="E1859" s="18">
        <v>2</v>
      </c>
      <c r="F1859" s="30">
        <v>4</v>
      </c>
      <c r="G1859">
        <v>2</v>
      </c>
      <c r="H1859" s="18">
        <v>2</v>
      </c>
      <c r="I1859">
        <v>4</v>
      </c>
      <c r="J1859" s="17">
        <v>8</v>
      </c>
    </row>
    <row r="1860" spans="1:10" x14ac:dyDescent="0.35">
      <c r="A1860" s="20">
        <v>18</v>
      </c>
      <c r="B1860" s="9" t="s">
        <v>51</v>
      </c>
      <c r="C1860" s="17">
        <v>24</v>
      </c>
      <c r="D1860">
        <v>1</v>
      </c>
      <c r="E1860" s="18">
        <v>1</v>
      </c>
      <c r="F1860" s="30">
        <v>2</v>
      </c>
      <c r="G1860">
        <v>2</v>
      </c>
      <c r="H1860" s="18">
        <v>0</v>
      </c>
      <c r="I1860">
        <v>2</v>
      </c>
      <c r="J1860" s="17">
        <v>4</v>
      </c>
    </row>
    <row r="1861" spans="1:10" x14ac:dyDescent="0.35">
      <c r="A1861" s="20">
        <v>18</v>
      </c>
      <c r="B1861" s="9" t="s">
        <v>51</v>
      </c>
      <c r="C1861" s="17">
        <v>25</v>
      </c>
      <c r="D1861">
        <v>1</v>
      </c>
      <c r="E1861" s="18">
        <v>0</v>
      </c>
      <c r="F1861" s="30">
        <v>1</v>
      </c>
      <c r="G1861">
        <v>2</v>
      </c>
      <c r="H1861" s="18">
        <v>0</v>
      </c>
      <c r="I1861">
        <v>2</v>
      </c>
      <c r="J1861" s="17">
        <v>3</v>
      </c>
    </row>
    <row r="1862" spans="1:10" x14ac:dyDescent="0.35">
      <c r="A1862" s="20">
        <v>18</v>
      </c>
      <c r="B1862" s="9" t="s">
        <v>51</v>
      </c>
      <c r="C1862" s="17">
        <v>26</v>
      </c>
      <c r="D1862">
        <v>0</v>
      </c>
      <c r="E1862" s="18">
        <v>1</v>
      </c>
      <c r="F1862" s="30">
        <v>1</v>
      </c>
      <c r="G1862">
        <v>1</v>
      </c>
      <c r="H1862" s="18">
        <v>0</v>
      </c>
      <c r="I1862">
        <v>1</v>
      </c>
      <c r="J1862" s="17">
        <v>2</v>
      </c>
    </row>
    <row r="1863" spans="1:10" x14ac:dyDescent="0.35">
      <c r="A1863" s="20">
        <v>18</v>
      </c>
      <c r="B1863" s="9" t="s">
        <v>51</v>
      </c>
      <c r="C1863" s="17">
        <v>27</v>
      </c>
      <c r="D1863">
        <v>2</v>
      </c>
      <c r="E1863" s="18">
        <v>2</v>
      </c>
      <c r="F1863" s="30">
        <v>4</v>
      </c>
      <c r="G1863">
        <v>1</v>
      </c>
      <c r="H1863" s="18">
        <v>0</v>
      </c>
      <c r="I1863">
        <v>1</v>
      </c>
      <c r="J1863" s="17">
        <v>5</v>
      </c>
    </row>
    <row r="1864" spans="1:10" x14ac:dyDescent="0.35">
      <c r="A1864" s="20">
        <v>18</v>
      </c>
      <c r="B1864" s="9" t="s">
        <v>51</v>
      </c>
      <c r="C1864" s="17">
        <v>28</v>
      </c>
      <c r="D1864">
        <v>2</v>
      </c>
      <c r="E1864" s="18">
        <v>1</v>
      </c>
      <c r="F1864" s="30">
        <v>3</v>
      </c>
      <c r="G1864">
        <v>1</v>
      </c>
      <c r="H1864" s="18">
        <v>0</v>
      </c>
      <c r="I1864">
        <v>1</v>
      </c>
      <c r="J1864" s="17">
        <v>4</v>
      </c>
    </row>
    <row r="1865" spans="1:10" x14ac:dyDescent="0.35">
      <c r="A1865" s="20">
        <v>18</v>
      </c>
      <c r="B1865" s="9" t="s">
        <v>51</v>
      </c>
      <c r="C1865" s="17">
        <v>29</v>
      </c>
      <c r="D1865">
        <v>2</v>
      </c>
      <c r="E1865" s="18">
        <v>3</v>
      </c>
      <c r="F1865" s="30">
        <v>5</v>
      </c>
      <c r="G1865">
        <v>0</v>
      </c>
      <c r="H1865" s="18">
        <v>1</v>
      </c>
      <c r="I1865">
        <v>1</v>
      </c>
      <c r="J1865" s="17">
        <v>6</v>
      </c>
    </row>
    <row r="1866" spans="1:10" x14ac:dyDescent="0.35">
      <c r="A1866" s="20">
        <v>18</v>
      </c>
      <c r="B1866" s="9" t="s">
        <v>51</v>
      </c>
      <c r="C1866" s="17">
        <v>30</v>
      </c>
      <c r="D1866">
        <v>1</v>
      </c>
      <c r="E1866" s="18">
        <v>2</v>
      </c>
      <c r="F1866" s="30">
        <v>3</v>
      </c>
      <c r="G1866">
        <v>0</v>
      </c>
      <c r="H1866" s="18">
        <v>0</v>
      </c>
      <c r="I1866">
        <v>0</v>
      </c>
      <c r="J1866" s="17">
        <v>3</v>
      </c>
    </row>
    <row r="1867" spans="1:10" x14ac:dyDescent="0.35">
      <c r="A1867" s="20">
        <v>18</v>
      </c>
      <c r="B1867" s="9" t="s">
        <v>51</v>
      </c>
      <c r="C1867" s="17">
        <v>31</v>
      </c>
      <c r="D1867">
        <v>3</v>
      </c>
      <c r="E1867" s="18">
        <v>2</v>
      </c>
      <c r="F1867" s="30">
        <v>5</v>
      </c>
      <c r="G1867">
        <v>0</v>
      </c>
      <c r="H1867" s="18">
        <v>0</v>
      </c>
      <c r="I1867">
        <v>0</v>
      </c>
      <c r="J1867" s="17">
        <v>5</v>
      </c>
    </row>
    <row r="1868" spans="1:10" x14ac:dyDescent="0.35">
      <c r="A1868" s="20">
        <v>18</v>
      </c>
      <c r="B1868" s="9" t="s">
        <v>51</v>
      </c>
      <c r="C1868" s="17">
        <v>32</v>
      </c>
      <c r="D1868">
        <v>0</v>
      </c>
      <c r="E1868" s="18">
        <v>1</v>
      </c>
      <c r="F1868" s="30">
        <v>1</v>
      </c>
      <c r="G1868">
        <v>0</v>
      </c>
      <c r="H1868" s="18">
        <v>0</v>
      </c>
      <c r="I1868">
        <v>0</v>
      </c>
      <c r="J1868" s="17">
        <v>1</v>
      </c>
    </row>
    <row r="1869" spans="1:10" x14ac:dyDescent="0.35">
      <c r="A1869" s="20">
        <v>18</v>
      </c>
      <c r="B1869" s="9" t="s">
        <v>51</v>
      </c>
      <c r="C1869" s="17">
        <v>33</v>
      </c>
      <c r="D1869">
        <v>3</v>
      </c>
      <c r="E1869" s="18">
        <v>0</v>
      </c>
      <c r="F1869" s="30">
        <v>3</v>
      </c>
      <c r="G1869">
        <v>0</v>
      </c>
      <c r="H1869" s="18">
        <v>0</v>
      </c>
      <c r="I1869">
        <v>0</v>
      </c>
      <c r="J1869" s="17">
        <v>3</v>
      </c>
    </row>
    <row r="1870" spans="1:10" x14ac:dyDescent="0.35">
      <c r="A1870" s="20">
        <v>18</v>
      </c>
      <c r="B1870" s="9" t="s">
        <v>51</v>
      </c>
      <c r="C1870" s="17">
        <v>34</v>
      </c>
      <c r="D1870">
        <v>1</v>
      </c>
      <c r="E1870" s="18">
        <v>1</v>
      </c>
      <c r="F1870" s="30">
        <v>2</v>
      </c>
      <c r="G1870">
        <v>1</v>
      </c>
      <c r="H1870" s="18">
        <v>0</v>
      </c>
      <c r="I1870">
        <v>1</v>
      </c>
      <c r="J1870" s="17">
        <v>3</v>
      </c>
    </row>
    <row r="1871" spans="1:10" x14ac:dyDescent="0.35">
      <c r="A1871" s="20">
        <v>18</v>
      </c>
      <c r="B1871" s="9" t="s">
        <v>51</v>
      </c>
      <c r="C1871" s="17">
        <v>35</v>
      </c>
      <c r="D1871">
        <v>1</v>
      </c>
      <c r="E1871" s="18">
        <v>2</v>
      </c>
      <c r="F1871" s="30">
        <v>3</v>
      </c>
      <c r="G1871">
        <v>0</v>
      </c>
      <c r="H1871" s="18">
        <v>0</v>
      </c>
      <c r="I1871">
        <v>0</v>
      </c>
      <c r="J1871" s="17">
        <v>3</v>
      </c>
    </row>
    <row r="1872" spans="1:10" x14ac:dyDescent="0.35">
      <c r="A1872" s="20">
        <v>18</v>
      </c>
      <c r="B1872" s="9" t="s">
        <v>51</v>
      </c>
      <c r="C1872" s="17">
        <v>36</v>
      </c>
      <c r="D1872">
        <v>0</v>
      </c>
      <c r="E1872" s="18">
        <v>0</v>
      </c>
      <c r="F1872" s="30">
        <v>0</v>
      </c>
      <c r="G1872">
        <v>0</v>
      </c>
      <c r="H1872" s="18">
        <v>0</v>
      </c>
      <c r="I1872">
        <v>0</v>
      </c>
      <c r="J1872" s="17">
        <v>0</v>
      </c>
    </row>
    <row r="1873" spans="1:10" x14ac:dyDescent="0.35">
      <c r="A1873" s="20">
        <v>18</v>
      </c>
      <c r="B1873" s="9" t="s">
        <v>51</v>
      </c>
      <c r="C1873" s="17">
        <v>37</v>
      </c>
      <c r="D1873">
        <v>1</v>
      </c>
      <c r="E1873" s="18">
        <v>0</v>
      </c>
      <c r="F1873" s="30">
        <v>1</v>
      </c>
      <c r="G1873">
        <v>0</v>
      </c>
      <c r="H1873" s="18">
        <v>0</v>
      </c>
      <c r="I1873">
        <v>0</v>
      </c>
      <c r="J1873" s="17">
        <v>1</v>
      </c>
    </row>
    <row r="1874" spans="1:10" x14ac:dyDescent="0.35">
      <c r="A1874" s="20">
        <v>18</v>
      </c>
      <c r="B1874" s="9" t="s">
        <v>51</v>
      </c>
      <c r="C1874" s="17">
        <v>38</v>
      </c>
      <c r="D1874">
        <v>1</v>
      </c>
      <c r="E1874" s="18">
        <v>1</v>
      </c>
      <c r="F1874" s="30">
        <v>2</v>
      </c>
      <c r="G1874">
        <v>0</v>
      </c>
      <c r="H1874" s="18">
        <v>1</v>
      </c>
      <c r="I1874">
        <v>1</v>
      </c>
      <c r="J1874" s="17">
        <v>3</v>
      </c>
    </row>
    <row r="1875" spans="1:10" x14ac:dyDescent="0.35">
      <c r="A1875" s="20">
        <v>18</v>
      </c>
      <c r="B1875" s="9" t="s">
        <v>51</v>
      </c>
      <c r="C1875" s="17">
        <v>39</v>
      </c>
      <c r="D1875">
        <v>1</v>
      </c>
      <c r="E1875" s="18">
        <v>2</v>
      </c>
      <c r="F1875" s="30">
        <v>3</v>
      </c>
      <c r="G1875">
        <v>0</v>
      </c>
      <c r="H1875" s="18">
        <v>0</v>
      </c>
      <c r="I1875">
        <v>0</v>
      </c>
      <c r="J1875" s="17">
        <v>3</v>
      </c>
    </row>
    <row r="1876" spans="1:10" x14ac:dyDescent="0.35">
      <c r="A1876" s="20">
        <v>18</v>
      </c>
      <c r="B1876" s="9" t="s">
        <v>51</v>
      </c>
      <c r="C1876" s="17">
        <v>40</v>
      </c>
      <c r="D1876">
        <v>2</v>
      </c>
      <c r="E1876" s="18">
        <v>0</v>
      </c>
      <c r="F1876" s="30">
        <v>2</v>
      </c>
      <c r="G1876">
        <v>0</v>
      </c>
      <c r="H1876" s="18">
        <v>1</v>
      </c>
      <c r="I1876">
        <v>1</v>
      </c>
      <c r="J1876" s="17">
        <v>3</v>
      </c>
    </row>
    <row r="1877" spans="1:10" x14ac:dyDescent="0.35">
      <c r="A1877" s="20">
        <v>18</v>
      </c>
      <c r="B1877" s="9" t="s">
        <v>51</v>
      </c>
      <c r="C1877" s="17">
        <v>41</v>
      </c>
      <c r="D1877">
        <v>7</v>
      </c>
      <c r="E1877" s="18">
        <v>0</v>
      </c>
      <c r="F1877" s="30">
        <v>7</v>
      </c>
      <c r="G1877">
        <v>0</v>
      </c>
      <c r="H1877" s="18">
        <v>2</v>
      </c>
      <c r="I1877">
        <v>2</v>
      </c>
      <c r="J1877" s="17">
        <v>9</v>
      </c>
    </row>
    <row r="1878" spans="1:10" x14ac:dyDescent="0.35">
      <c r="A1878" s="20">
        <v>18</v>
      </c>
      <c r="B1878" s="9" t="s">
        <v>51</v>
      </c>
      <c r="C1878" s="17">
        <v>42</v>
      </c>
      <c r="D1878">
        <v>1</v>
      </c>
      <c r="E1878" s="18">
        <v>5</v>
      </c>
      <c r="F1878" s="30">
        <v>6</v>
      </c>
      <c r="G1878">
        <v>0</v>
      </c>
      <c r="H1878" s="18">
        <v>0</v>
      </c>
      <c r="I1878">
        <v>0</v>
      </c>
      <c r="J1878" s="17">
        <v>6</v>
      </c>
    </row>
    <row r="1879" spans="1:10" x14ac:dyDescent="0.35">
      <c r="A1879" s="20">
        <v>18</v>
      </c>
      <c r="B1879" s="9" t="s">
        <v>51</v>
      </c>
      <c r="C1879" s="17">
        <v>43</v>
      </c>
      <c r="D1879">
        <v>1</v>
      </c>
      <c r="E1879" s="18">
        <v>0</v>
      </c>
      <c r="F1879" s="30">
        <v>1</v>
      </c>
      <c r="G1879">
        <v>0</v>
      </c>
      <c r="H1879" s="18">
        <v>0</v>
      </c>
      <c r="I1879">
        <v>0</v>
      </c>
      <c r="J1879" s="17">
        <v>1</v>
      </c>
    </row>
    <row r="1880" spans="1:10" x14ac:dyDescent="0.35">
      <c r="A1880" s="20">
        <v>18</v>
      </c>
      <c r="B1880" s="9" t="s">
        <v>51</v>
      </c>
      <c r="C1880" s="17">
        <v>44</v>
      </c>
      <c r="D1880">
        <v>0</v>
      </c>
      <c r="E1880" s="18">
        <v>0</v>
      </c>
      <c r="F1880" s="30">
        <v>0</v>
      </c>
      <c r="G1880">
        <v>0</v>
      </c>
      <c r="H1880" s="18">
        <v>0</v>
      </c>
      <c r="I1880">
        <v>0</v>
      </c>
      <c r="J1880" s="17">
        <v>0</v>
      </c>
    </row>
    <row r="1881" spans="1:10" x14ac:dyDescent="0.35">
      <c r="A1881" s="20">
        <v>18</v>
      </c>
      <c r="B1881" s="9" t="s">
        <v>51</v>
      </c>
      <c r="C1881" s="17">
        <v>45</v>
      </c>
      <c r="D1881">
        <v>1</v>
      </c>
      <c r="E1881" s="18">
        <v>0</v>
      </c>
      <c r="F1881" s="30">
        <v>1</v>
      </c>
      <c r="G1881">
        <v>0</v>
      </c>
      <c r="H1881" s="18">
        <v>0</v>
      </c>
      <c r="I1881">
        <v>0</v>
      </c>
      <c r="J1881" s="17">
        <v>1</v>
      </c>
    </row>
    <row r="1882" spans="1:10" x14ac:dyDescent="0.35">
      <c r="A1882" s="20">
        <v>18</v>
      </c>
      <c r="B1882" s="9" t="s">
        <v>51</v>
      </c>
      <c r="C1882" s="17">
        <v>46</v>
      </c>
      <c r="D1882">
        <v>2</v>
      </c>
      <c r="E1882" s="18">
        <v>1</v>
      </c>
      <c r="F1882" s="30">
        <v>3</v>
      </c>
      <c r="G1882">
        <v>0</v>
      </c>
      <c r="H1882" s="18">
        <v>0</v>
      </c>
      <c r="I1882">
        <v>0</v>
      </c>
      <c r="J1882" s="17">
        <v>3</v>
      </c>
    </row>
    <row r="1883" spans="1:10" x14ac:dyDescent="0.35">
      <c r="A1883" s="20">
        <v>18</v>
      </c>
      <c r="B1883" s="9" t="s">
        <v>51</v>
      </c>
      <c r="C1883" s="17">
        <v>47</v>
      </c>
      <c r="D1883">
        <v>2</v>
      </c>
      <c r="E1883" s="18">
        <v>2</v>
      </c>
      <c r="F1883" s="30">
        <v>4</v>
      </c>
      <c r="G1883">
        <v>0</v>
      </c>
      <c r="H1883" s="18">
        <v>1</v>
      </c>
      <c r="I1883">
        <v>1</v>
      </c>
      <c r="J1883" s="17">
        <v>5</v>
      </c>
    </row>
    <row r="1884" spans="1:10" x14ac:dyDescent="0.35">
      <c r="A1884" s="20">
        <v>18</v>
      </c>
      <c r="B1884" s="9" t="s">
        <v>51</v>
      </c>
      <c r="C1884" s="17">
        <v>48</v>
      </c>
      <c r="D1884">
        <v>1</v>
      </c>
      <c r="E1884" s="18">
        <v>3</v>
      </c>
      <c r="F1884" s="30">
        <v>4</v>
      </c>
      <c r="G1884">
        <v>0</v>
      </c>
      <c r="H1884" s="18">
        <v>0</v>
      </c>
      <c r="I1884">
        <v>0</v>
      </c>
      <c r="J1884" s="17">
        <v>4</v>
      </c>
    </row>
    <row r="1885" spans="1:10" x14ac:dyDescent="0.35">
      <c r="A1885" s="20">
        <v>18</v>
      </c>
      <c r="B1885" s="9" t="s">
        <v>51</v>
      </c>
      <c r="C1885" s="17">
        <v>49</v>
      </c>
      <c r="D1885">
        <v>5</v>
      </c>
      <c r="E1885" s="18">
        <v>3</v>
      </c>
      <c r="F1885" s="30">
        <v>8</v>
      </c>
      <c r="G1885">
        <v>0</v>
      </c>
      <c r="H1885" s="18">
        <v>0</v>
      </c>
      <c r="I1885">
        <v>0</v>
      </c>
      <c r="J1885" s="17">
        <v>8</v>
      </c>
    </row>
    <row r="1886" spans="1:10" x14ac:dyDescent="0.35">
      <c r="A1886" s="20">
        <v>18</v>
      </c>
      <c r="B1886" s="9" t="s">
        <v>51</v>
      </c>
      <c r="C1886" s="17">
        <v>50</v>
      </c>
      <c r="D1886">
        <v>2</v>
      </c>
      <c r="E1886" s="18">
        <v>2</v>
      </c>
      <c r="F1886" s="30">
        <v>4</v>
      </c>
      <c r="G1886">
        <v>0</v>
      </c>
      <c r="H1886" s="18">
        <v>0</v>
      </c>
      <c r="I1886">
        <v>0</v>
      </c>
      <c r="J1886" s="17">
        <v>4</v>
      </c>
    </row>
    <row r="1887" spans="1:10" x14ac:dyDescent="0.35">
      <c r="A1887" s="20">
        <v>18</v>
      </c>
      <c r="B1887" s="9" t="s">
        <v>51</v>
      </c>
      <c r="C1887" s="17">
        <v>51</v>
      </c>
      <c r="D1887">
        <v>7</v>
      </c>
      <c r="E1887" s="18">
        <v>2</v>
      </c>
      <c r="F1887" s="30">
        <v>9</v>
      </c>
      <c r="G1887">
        <v>0</v>
      </c>
      <c r="H1887" s="18">
        <v>0</v>
      </c>
      <c r="I1887">
        <v>0</v>
      </c>
      <c r="J1887" s="17">
        <v>9</v>
      </c>
    </row>
    <row r="1888" spans="1:10" x14ac:dyDescent="0.35">
      <c r="A1888" s="20">
        <v>18</v>
      </c>
      <c r="B1888" s="9" t="s">
        <v>51</v>
      </c>
      <c r="C1888" s="17">
        <v>52</v>
      </c>
      <c r="D1888">
        <v>5</v>
      </c>
      <c r="E1888" s="18">
        <v>10</v>
      </c>
      <c r="F1888" s="30">
        <v>15</v>
      </c>
      <c r="G1888">
        <v>0</v>
      </c>
      <c r="H1888" s="18">
        <v>0</v>
      </c>
      <c r="I1888">
        <v>0</v>
      </c>
      <c r="J1888" s="17">
        <v>15</v>
      </c>
    </row>
    <row r="1889" spans="1:10" x14ac:dyDescent="0.35">
      <c r="A1889" s="20">
        <v>18</v>
      </c>
      <c r="B1889" s="9" t="s">
        <v>51</v>
      </c>
      <c r="C1889" s="17">
        <v>53</v>
      </c>
      <c r="D1889">
        <v>3</v>
      </c>
      <c r="E1889" s="18">
        <v>2</v>
      </c>
      <c r="F1889" s="30">
        <v>5</v>
      </c>
      <c r="G1889">
        <v>0</v>
      </c>
      <c r="H1889" s="18">
        <v>0</v>
      </c>
      <c r="I1889">
        <v>0</v>
      </c>
      <c r="J1889" s="17">
        <v>5</v>
      </c>
    </row>
    <row r="1890" spans="1:10" x14ac:dyDescent="0.35">
      <c r="A1890" s="20">
        <v>18</v>
      </c>
      <c r="B1890" s="9" t="s">
        <v>51</v>
      </c>
      <c r="C1890" s="17">
        <v>54</v>
      </c>
      <c r="D1890">
        <v>3</v>
      </c>
      <c r="E1890" s="18">
        <v>3</v>
      </c>
      <c r="F1890" s="30">
        <v>6</v>
      </c>
      <c r="G1890">
        <v>0</v>
      </c>
      <c r="H1890" s="18">
        <v>0</v>
      </c>
      <c r="I1890">
        <v>0</v>
      </c>
      <c r="J1890" s="17">
        <v>6</v>
      </c>
    </row>
    <row r="1891" spans="1:10" x14ac:dyDescent="0.35">
      <c r="A1891" s="20">
        <v>18</v>
      </c>
      <c r="B1891" s="9" t="s">
        <v>51</v>
      </c>
      <c r="C1891" s="17">
        <v>55</v>
      </c>
      <c r="D1891">
        <v>1</v>
      </c>
      <c r="E1891" s="18">
        <v>6</v>
      </c>
      <c r="F1891" s="30">
        <v>7</v>
      </c>
      <c r="G1891">
        <v>0</v>
      </c>
      <c r="H1891" s="18">
        <v>1</v>
      </c>
      <c r="I1891">
        <v>1</v>
      </c>
      <c r="J1891" s="17">
        <v>8</v>
      </c>
    </row>
    <row r="1892" spans="1:10" x14ac:dyDescent="0.35">
      <c r="A1892" s="20">
        <v>18</v>
      </c>
      <c r="B1892" s="9" t="s">
        <v>51</v>
      </c>
      <c r="C1892" s="17">
        <v>56</v>
      </c>
      <c r="D1892">
        <v>3</v>
      </c>
      <c r="E1892" s="18">
        <v>3</v>
      </c>
      <c r="F1892" s="30">
        <v>6</v>
      </c>
      <c r="G1892">
        <v>0</v>
      </c>
      <c r="H1892" s="18">
        <v>0</v>
      </c>
      <c r="I1892">
        <v>0</v>
      </c>
      <c r="J1892" s="17">
        <v>6</v>
      </c>
    </row>
    <row r="1893" spans="1:10" x14ac:dyDescent="0.35">
      <c r="A1893" s="20">
        <v>18</v>
      </c>
      <c r="B1893" s="9" t="s">
        <v>51</v>
      </c>
      <c r="C1893" s="17">
        <v>57</v>
      </c>
      <c r="D1893">
        <v>7</v>
      </c>
      <c r="E1893" s="18">
        <v>3</v>
      </c>
      <c r="F1893" s="30">
        <v>10</v>
      </c>
      <c r="G1893">
        <v>0</v>
      </c>
      <c r="H1893" s="18">
        <v>0</v>
      </c>
      <c r="I1893">
        <v>0</v>
      </c>
      <c r="J1893" s="17">
        <v>10</v>
      </c>
    </row>
    <row r="1894" spans="1:10" x14ac:dyDescent="0.35">
      <c r="A1894" s="20">
        <v>18</v>
      </c>
      <c r="B1894" s="9" t="s">
        <v>51</v>
      </c>
      <c r="C1894" s="17">
        <v>58</v>
      </c>
      <c r="D1894">
        <v>3</v>
      </c>
      <c r="E1894" s="18">
        <v>5</v>
      </c>
      <c r="F1894" s="30">
        <v>8</v>
      </c>
      <c r="G1894">
        <v>0</v>
      </c>
      <c r="H1894" s="18">
        <v>0</v>
      </c>
      <c r="I1894">
        <v>0</v>
      </c>
      <c r="J1894" s="17">
        <v>8</v>
      </c>
    </row>
    <row r="1895" spans="1:10" x14ac:dyDescent="0.35">
      <c r="A1895" s="20">
        <v>18</v>
      </c>
      <c r="B1895" s="9" t="s">
        <v>51</v>
      </c>
      <c r="C1895" s="17">
        <v>59</v>
      </c>
      <c r="D1895">
        <v>5</v>
      </c>
      <c r="E1895" s="18">
        <v>4</v>
      </c>
      <c r="F1895" s="30">
        <v>9</v>
      </c>
      <c r="G1895">
        <v>0</v>
      </c>
      <c r="H1895" s="18">
        <v>0</v>
      </c>
      <c r="I1895">
        <v>0</v>
      </c>
      <c r="J1895" s="17">
        <v>9</v>
      </c>
    </row>
    <row r="1896" spans="1:10" x14ac:dyDescent="0.35">
      <c r="A1896" s="20">
        <v>18</v>
      </c>
      <c r="B1896" s="9" t="s">
        <v>51</v>
      </c>
      <c r="C1896" s="17">
        <v>60</v>
      </c>
      <c r="D1896">
        <v>2</v>
      </c>
      <c r="E1896" s="18">
        <v>4</v>
      </c>
      <c r="F1896" s="30">
        <v>6</v>
      </c>
      <c r="G1896">
        <v>0</v>
      </c>
      <c r="H1896" s="18">
        <v>0</v>
      </c>
      <c r="I1896">
        <v>0</v>
      </c>
      <c r="J1896" s="17">
        <v>6</v>
      </c>
    </row>
    <row r="1897" spans="1:10" x14ac:dyDescent="0.35">
      <c r="A1897" s="20">
        <v>18</v>
      </c>
      <c r="B1897" s="9" t="s">
        <v>51</v>
      </c>
      <c r="C1897" s="17">
        <v>61</v>
      </c>
      <c r="D1897">
        <v>3</v>
      </c>
      <c r="E1897" s="18">
        <v>1</v>
      </c>
      <c r="F1897" s="30">
        <v>4</v>
      </c>
      <c r="G1897">
        <v>0</v>
      </c>
      <c r="H1897" s="18">
        <v>0</v>
      </c>
      <c r="I1897">
        <v>0</v>
      </c>
      <c r="J1897" s="17">
        <v>4</v>
      </c>
    </row>
    <row r="1898" spans="1:10" x14ac:dyDescent="0.35">
      <c r="A1898" s="20">
        <v>18</v>
      </c>
      <c r="B1898" s="9" t="s">
        <v>51</v>
      </c>
      <c r="C1898" s="17">
        <v>62</v>
      </c>
      <c r="D1898">
        <v>2</v>
      </c>
      <c r="E1898" s="18">
        <v>2</v>
      </c>
      <c r="F1898" s="30">
        <v>4</v>
      </c>
      <c r="G1898">
        <v>0</v>
      </c>
      <c r="H1898" s="18">
        <v>0</v>
      </c>
      <c r="I1898">
        <v>0</v>
      </c>
      <c r="J1898" s="17">
        <v>4</v>
      </c>
    </row>
    <row r="1899" spans="1:10" x14ac:dyDescent="0.35">
      <c r="A1899" s="20">
        <v>18</v>
      </c>
      <c r="B1899" s="9" t="s">
        <v>51</v>
      </c>
      <c r="C1899" s="17">
        <v>63</v>
      </c>
      <c r="D1899">
        <v>2</v>
      </c>
      <c r="E1899" s="18">
        <v>2</v>
      </c>
      <c r="F1899" s="30">
        <v>4</v>
      </c>
      <c r="G1899">
        <v>0</v>
      </c>
      <c r="H1899" s="18">
        <v>0</v>
      </c>
      <c r="I1899">
        <v>0</v>
      </c>
      <c r="J1899" s="17">
        <v>4</v>
      </c>
    </row>
    <row r="1900" spans="1:10" x14ac:dyDescent="0.35">
      <c r="A1900" s="20">
        <v>18</v>
      </c>
      <c r="B1900" s="9" t="s">
        <v>51</v>
      </c>
      <c r="C1900" s="17">
        <v>64</v>
      </c>
      <c r="D1900">
        <v>2</v>
      </c>
      <c r="E1900" s="18">
        <v>2</v>
      </c>
      <c r="F1900" s="30">
        <v>4</v>
      </c>
      <c r="G1900">
        <v>0</v>
      </c>
      <c r="H1900" s="18">
        <v>0</v>
      </c>
      <c r="I1900">
        <v>0</v>
      </c>
      <c r="J1900" s="17">
        <v>4</v>
      </c>
    </row>
    <row r="1901" spans="1:10" x14ac:dyDescent="0.35">
      <c r="A1901" s="20">
        <v>18</v>
      </c>
      <c r="B1901" s="9" t="s">
        <v>51</v>
      </c>
      <c r="C1901" s="17">
        <v>65</v>
      </c>
      <c r="D1901">
        <v>4</v>
      </c>
      <c r="E1901" s="18">
        <v>5</v>
      </c>
      <c r="F1901" s="30">
        <v>9</v>
      </c>
      <c r="G1901">
        <v>0</v>
      </c>
      <c r="H1901" s="18">
        <v>0</v>
      </c>
      <c r="I1901">
        <v>0</v>
      </c>
      <c r="J1901" s="17">
        <v>9</v>
      </c>
    </row>
    <row r="1902" spans="1:10" x14ac:dyDescent="0.35">
      <c r="A1902" s="20">
        <v>18</v>
      </c>
      <c r="B1902" s="9" t="s">
        <v>51</v>
      </c>
      <c r="C1902" s="17">
        <v>66</v>
      </c>
      <c r="D1902">
        <v>1</v>
      </c>
      <c r="E1902" s="18">
        <v>4</v>
      </c>
      <c r="F1902" s="30">
        <v>5</v>
      </c>
      <c r="G1902">
        <v>0</v>
      </c>
      <c r="H1902" s="18">
        <v>0</v>
      </c>
      <c r="I1902">
        <v>0</v>
      </c>
      <c r="J1902" s="17">
        <v>5</v>
      </c>
    </row>
    <row r="1903" spans="1:10" x14ac:dyDescent="0.35">
      <c r="A1903" s="20">
        <v>18</v>
      </c>
      <c r="B1903" s="9" t="s">
        <v>51</v>
      </c>
      <c r="C1903" s="17">
        <v>67</v>
      </c>
      <c r="D1903">
        <v>1</v>
      </c>
      <c r="E1903" s="18">
        <v>4</v>
      </c>
      <c r="F1903" s="30">
        <v>5</v>
      </c>
      <c r="G1903">
        <v>0</v>
      </c>
      <c r="H1903" s="18">
        <v>0</v>
      </c>
      <c r="I1903">
        <v>0</v>
      </c>
      <c r="J1903" s="17">
        <v>5</v>
      </c>
    </row>
    <row r="1904" spans="1:10" x14ac:dyDescent="0.35">
      <c r="A1904" s="20">
        <v>18</v>
      </c>
      <c r="B1904" s="9" t="s">
        <v>51</v>
      </c>
      <c r="C1904" s="17">
        <v>68</v>
      </c>
      <c r="D1904">
        <v>4</v>
      </c>
      <c r="E1904" s="18">
        <v>2</v>
      </c>
      <c r="F1904" s="30">
        <v>6</v>
      </c>
      <c r="G1904">
        <v>0</v>
      </c>
      <c r="H1904" s="18">
        <v>0</v>
      </c>
      <c r="I1904">
        <v>0</v>
      </c>
      <c r="J1904" s="17">
        <v>6</v>
      </c>
    </row>
    <row r="1905" spans="1:10" x14ac:dyDescent="0.35">
      <c r="A1905" s="20">
        <v>18</v>
      </c>
      <c r="B1905" s="9" t="s">
        <v>51</v>
      </c>
      <c r="C1905" s="17">
        <v>69</v>
      </c>
      <c r="D1905">
        <v>2</v>
      </c>
      <c r="E1905" s="18">
        <v>3</v>
      </c>
      <c r="F1905" s="30">
        <v>5</v>
      </c>
      <c r="G1905">
        <v>0</v>
      </c>
      <c r="H1905" s="18">
        <v>0</v>
      </c>
      <c r="I1905">
        <v>0</v>
      </c>
      <c r="J1905" s="17">
        <v>5</v>
      </c>
    </row>
    <row r="1906" spans="1:10" x14ac:dyDescent="0.35">
      <c r="A1906" s="20">
        <v>18</v>
      </c>
      <c r="B1906" s="9" t="s">
        <v>51</v>
      </c>
      <c r="C1906" s="17">
        <v>70</v>
      </c>
      <c r="D1906">
        <v>2</v>
      </c>
      <c r="E1906" s="18">
        <v>4</v>
      </c>
      <c r="F1906" s="30">
        <v>6</v>
      </c>
      <c r="G1906">
        <v>0</v>
      </c>
      <c r="H1906" s="18">
        <v>0</v>
      </c>
      <c r="I1906">
        <v>0</v>
      </c>
      <c r="J1906" s="17">
        <v>6</v>
      </c>
    </row>
    <row r="1907" spans="1:10" x14ac:dyDescent="0.35">
      <c r="A1907" s="20">
        <v>18</v>
      </c>
      <c r="B1907" s="9" t="s">
        <v>51</v>
      </c>
      <c r="C1907" s="17">
        <v>71</v>
      </c>
      <c r="D1907">
        <v>2</v>
      </c>
      <c r="E1907" s="18">
        <v>5</v>
      </c>
      <c r="F1907" s="30">
        <v>7</v>
      </c>
      <c r="G1907">
        <v>0</v>
      </c>
      <c r="H1907" s="18">
        <v>0</v>
      </c>
      <c r="I1907">
        <v>0</v>
      </c>
      <c r="J1907" s="17">
        <v>7</v>
      </c>
    </row>
    <row r="1908" spans="1:10" x14ac:dyDescent="0.35">
      <c r="A1908" s="20">
        <v>18</v>
      </c>
      <c r="B1908" s="9" t="s">
        <v>51</v>
      </c>
      <c r="C1908" s="17">
        <v>72</v>
      </c>
      <c r="D1908">
        <v>4</v>
      </c>
      <c r="E1908" s="18">
        <v>8</v>
      </c>
      <c r="F1908" s="30">
        <v>12</v>
      </c>
      <c r="G1908">
        <v>0</v>
      </c>
      <c r="H1908" s="18">
        <v>0</v>
      </c>
      <c r="I1908">
        <v>0</v>
      </c>
      <c r="J1908" s="17">
        <v>12</v>
      </c>
    </row>
    <row r="1909" spans="1:10" x14ac:dyDescent="0.35">
      <c r="A1909" s="20">
        <v>18</v>
      </c>
      <c r="B1909" s="9" t="s">
        <v>51</v>
      </c>
      <c r="C1909" s="17">
        <v>73</v>
      </c>
      <c r="D1909">
        <v>3</v>
      </c>
      <c r="E1909" s="18">
        <v>2</v>
      </c>
      <c r="F1909" s="30">
        <v>5</v>
      </c>
      <c r="G1909">
        <v>0</v>
      </c>
      <c r="H1909" s="18">
        <v>0</v>
      </c>
      <c r="I1909">
        <v>0</v>
      </c>
      <c r="J1909" s="17">
        <v>5</v>
      </c>
    </row>
    <row r="1910" spans="1:10" x14ac:dyDescent="0.35">
      <c r="A1910" s="20">
        <v>18</v>
      </c>
      <c r="B1910" s="9" t="s">
        <v>51</v>
      </c>
      <c r="C1910" s="17">
        <v>74</v>
      </c>
      <c r="D1910">
        <v>2</v>
      </c>
      <c r="E1910" s="18">
        <v>3</v>
      </c>
      <c r="F1910" s="30">
        <v>5</v>
      </c>
      <c r="G1910">
        <v>0</v>
      </c>
      <c r="H1910" s="18">
        <v>0</v>
      </c>
      <c r="I1910">
        <v>0</v>
      </c>
      <c r="J1910" s="17">
        <v>5</v>
      </c>
    </row>
    <row r="1911" spans="1:10" x14ac:dyDescent="0.35">
      <c r="A1911" s="20">
        <v>18</v>
      </c>
      <c r="B1911" s="9" t="s">
        <v>51</v>
      </c>
      <c r="C1911" s="17">
        <v>75</v>
      </c>
      <c r="D1911">
        <v>5</v>
      </c>
      <c r="E1911" s="18">
        <v>1</v>
      </c>
      <c r="F1911" s="30">
        <v>6</v>
      </c>
      <c r="G1911">
        <v>0</v>
      </c>
      <c r="H1911" s="18">
        <v>0</v>
      </c>
      <c r="I1911">
        <v>0</v>
      </c>
      <c r="J1911" s="17">
        <v>6</v>
      </c>
    </row>
    <row r="1912" spans="1:10" x14ac:dyDescent="0.35">
      <c r="A1912" s="20">
        <v>18</v>
      </c>
      <c r="B1912" s="9" t="s">
        <v>51</v>
      </c>
      <c r="C1912" s="17">
        <v>76</v>
      </c>
      <c r="D1912">
        <v>2</v>
      </c>
      <c r="E1912" s="18">
        <v>6</v>
      </c>
      <c r="F1912" s="30">
        <v>8</v>
      </c>
      <c r="G1912">
        <v>0</v>
      </c>
      <c r="H1912" s="18">
        <v>0</v>
      </c>
      <c r="I1912">
        <v>0</v>
      </c>
      <c r="J1912" s="17">
        <v>8</v>
      </c>
    </row>
    <row r="1913" spans="1:10" x14ac:dyDescent="0.35">
      <c r="A1913" s="20">
        <v>18</v>
      </c>
      <c r="B1913" s="9" t="s">
        <v>51</v>
      </c>
      <c r="C1913" s="17">
        <v>77</v>
      </c>
      <c r="D1913">
        <v>4</v>
      </c>
      <c r="E1913" s="18">
        <v>5</v>
      </c>
      <c r="F1913" s="30">
        <v>9</v>
      </c>
      <c r="G1913">
        <v>0</v>
      </c>
      <c r="H1913" s="18">
        <v>0</v>
      </c>
      <c r="I1913">
        <v>0</v>
      </c>
      <c r="J1913" s="17">
        <v>9</v>
      </c>
    </row>
    <row r="1914" spans="1:10" x14ac:dyDescent="0.35">
      <c r="A1914" s="20">
        <v>18</v>
      </c>
      <c r="B1914" s="9" t="s">
        <v>51</v>
      </c>
      <c r="C1914" s="17">
        <v>78</v>
      </c>
      <c r="D1914">
        <v>4</v>
      </c>
      <c r="E1914" s="18">
        <v>6</v>
      </c>
      <c r="F1914" s="30">
        <v>10</v>
      </c>
      <c r="G1914">
        <v>0</v>
      </c>
      <c r="H1914" s="18">
        <v>0</v>
      </c>
      <c r="I1914">
        <v>0</v>
      </c>
      <c r="J1914" s="17">
        <v>10</v>
      </c>
    </row>
    <row r="1915" spans="1:10" x14ac:dyDescent="0.35">
      <c r="A1915" s="20">
        <v>18</v>
      </c>
      <c r="B1915" s="9" t="s">
        <v>51</v>
      </c>
      <c r="C1915" s="17">
        <v>79</v>
      </c>
      <c r="D1915">
        <v>4</v>
      </c>
      <c r="E1915" s="18">
        <v>4</v>
      </c>
      <c r="F1915" s="30">
        <v>8</v>
      </c>
      <c r="G1915">
        <v>0</v>
      </c>
      <c r="H1915" s="18">
        <v>0</v>
      </c>
      <c r="I1915">
        <v>0</v>
      </c>
      <c r="J1915" s="17">
        <v>8</v>
      </c>
    </row>
    <row r="1916" spans="1:10" x14ac:dyDescent="0.35">
      <c r="A1916" s="20">
        <v>18</v>
      </c>
      <c r="B1916" s="9" t="s">
        <v>51</v>
      </c>
      <c r="C1916" s="17">
        <v>80</v>
      </c>
      <c r="D1916">
        <v>0</v>
      </c>
      <c r="E1916" s="18">
        <v>4</v>
      </c>
      <c r="F1916" s="30">
        <v>4</v>
      </c>
      <c r="G1916">
        <v>0</v>
      </c>
      <c r="H1916" s="18">
        <v>0</v>
      </c>
      <c r="I1916">
        <v>0</v>
      </c>
      <c r="J1916" s="17">
        <v>4</v>
      </c>
    </row>
    <row r="1917" spans="1:10" x14ac:dyDescent="0.35">
      <c r="A1917" s="20">
        <v>18</v>
      </c>
      <c r="B1917" s="9" t="s">
        <v>51</v>
      </c>
      <c r="C1917" s="17">
        <v>81</v>
      </c>
      <c r="D1917">
        <v>3</v>
      </c>
      <c r="E1917" s="18">
        <v>1</v>
      </c>
      <c r="F1917" s="30">
        <v>4</v>
      </c>
      <c r="G1917">
        <v>0</v>
      </c>
      <c r="H1917" s="18">
        <v>0</v>
      </c>
      <c r="I1917">
        <v>0</v>
      </c>
      <c r="J1917" s="17">
        <v>4</v>
      </c>
    </row>
    <row r="1918" spans="1:10" x14ac:dyDescent="0.35">
      <c r="A1918" s="20">
        <v>18</v>
      </c>
      <c r="B1918" s="9" t="s">
        <v>51</v>
      </c>
      <c r="C1918" s="17">
        <v>82</v>
      </c>
      <c r="D1918">
        <v>2</v>
      </c>
      <c r="E1918" s="18">
        <v>5</v>
      </c>
      <c r="F1918" s="30">
        <v>7</v>
      </c>
      <c r="G1918">
        <v>0</v>
      </c>
      <c r="H1918" s="18">
        <v>0</v>
      </c>
      <c r="I1918">
        <v>0</v>
      </c>
      <c r="J1918" s="17">
        <v>7</v>
      </c>
    </row>
    <row r="1919" spans="1:10" x14ac:dyDescent="0.35">
      <c r="A1919" s="20">
        <v>18</v>
      </c>
      <c r="B1919" s="9" t="s">
        <v>51</v>
      </c>
      <c r="C1919" s="17">
        <v>83</v>
      </c>
      <c r="D1919">
        <v>4</v>
      </c>
      <c r="E1919" s="18">
        <v>6</v>
      </c>
      <c r="F1919" s="30">
        <v>10</v>
      </c>
      <c r="G1919">
        <v>0</v>
      </c>
      <c r="H1919" s="18">
        <v>0</v>
      </c>
      <c r="I1919">
        <v>0</v>
      </c>
      <c r="J1919" s="17">
        <v>10</v>
      </c>
    </row>
    <row r="1920" spans="1:10" x14ac:dyDescent="0.35">
      <c r="A1920" s="20">
        <v>18</v>
      </c>
      <c r="B1920" s="9" t="s">
        <v>51</v>
      </c>
      <c r="C1920" s="17">
        <v>84</v>
      </c>
      <c r="D1920">
        <v>3</v>
      </c>
      <c r="E1920" s="18">
        <v>6</v>
      </c>
      <c r="F1920" s="30">
        <v>9</v>
      </c>
      <c r="G1920">
        <v>0</v>
      </c>
      <c r="H1920" s="18">
        <v>0</v>
      </c>
      <c r="I1920">
        <v>0</v>
      </c>
      <c r="J1920" s="17">
        <v>9</v>
      </c>
    </row>
    <row r="1921" spans="1:10" x14ac:dyDescent="0.35">
      <c r="A1921" s="20">
        <v>18</v>
      </c>
      <c r="B1921" s="9" t="s">
        <v>51</v>
      </c>
      <c r="C1921" s="17">
        <v>85</v>
      </c>
      <c r="D1921">
        <v>2</v>
      </c>
      <c r="E1921" s="18">
        <v>5</v>
      </c>
      <c r="F1921" s="30">
        <v>7</v>
      </c>
      <c r="G1921">
        <v>0</v>
      </c>
      <c r="H1921" s="18">
        <v>0</v>
      </c>
      <c r="I1921">
        <v>0</v>
      </c>
      <c r="J1921" s="17">
        <v>7</v>
      </c>
    </row>
    <row r="1922" spans="1:10" x14ac:dyDescent="0.35">
      <c r="A1922" s="20">
        <v>18</v>
      </c>
      <c r="B1922" s="9" t="s">
        <v>51</v>
      </c>
      <c r="C1922" s="17">
        <v>86</v>
      </c>
      <c r="D1922">
        <v>2</v>
      </c>
      <c r="E1922" s="18">
        <v>1</v>
      </c>
      <c r="F1922" s="30">
        <v>3</v>
      </c>
      <c r="G1922">
        <v>0</v>
      </c>
      <c r="H1922" s="18">
        <v>0</v>
      </c>
      <c r="I1922">
        <v>0</v>
      </c>
      <c r="J1922" s="17">
        <v>3</v>
      </c>
    </row>
    <row r="1923" spans="1:10" x14ac:dyDescent="0.35">
      <c r="A1923" s="20">
        <v>18</v>
      </c>
      <c r="B1923" s="9" t="s">
        <v>51</v>
      </c>
      <c r="C1923" s="17">
        <v>87</v>
      </c>
      <c r="D1923">
        <v>1</v>
      </c>
      <c r="E1923" s="18">
        <v>3</v>
      </c>
      <c r="F1923" s="30">
        <v>4</v>
      </c>
      <c r="G1923">
        <v>0</v>
      </c>
      <c r="H1923" s="18">
        <v>0</v>
      </c>
      <c r="I1923">
        <v>0</v>
      </c>
      <c r="J1923" s="17">
        <v>4</v>
      </c>
    </row>
    <row r="1924" spans="1:10" x14ac:dyDescent="0.35">
      <c r="A1924" s="20">
        <v>18</v>
      </c>
      <c r="B1924" s="9" t="s">
        <v>51</v>
      </c>
      <c r="C1924" s="17">
        <v>88</v>
      </c>
      <c r="D1924">
        <v>0</v>
      </c>
      <c r="E1924" s="18">
        <v>2</v>
      </c>
      <c r="F1924" s="30">
        <v>2</v>
      </c>
      <c r="G1924">
        <v>0</v>
      </c>
      <c r="H1924" s="18">
        <v>0</v>
      </c>
      <c r="I1924">
        <v>0</v>
      </c>
      <c r="J1924" s="17">
        <v>2</v>
      </c>
    </row>
    <row r="1925" spans="1:10" x14ac:dyDescent="0.35">
      <c r="A1925" s="20">
        <v>18</v>
      </c>
      <c r="B1925" s="9" t="s">
        <v>51</v>
      </c>
      <c r="C1925" s="17">
        <v>89</v>
      </c>
      <c r="D1925">
        <v>2</v>
      </c>
      <c r="E1925" s="18">
        <v>2</v>
      </c>
      <c r="F1925" s="30">
        <v>4</v>
      </c>
      <c r="G1925">
        <v>0</v>
      </c>
      <c r="H1925" s="18">
        <v>0</v>
      </c>
      <c r="I1925">
        <v>0</v>
      </c>
      <c r="J1925" s="17">
        <v>4</v>
      </c>
    </row>
    <row r="1926" spans="1:10" x14ac:dyDescent="0.35">
      <c r="A1926" s="20">
        <v>18</v>
      </c>
      <c r="B1926" s="9" t="s">
        <v>51</v>
      </c>
      <c r="C1926" s="17">
        <v>90</v>
      </c>
      <c r="D1926">
        <v>2</v>
      </c>
      <c r="E1926" s="18">
        <v>2</v>
      </c>
      <c r="F1926" s="30">
        <v>4</v>
      </c>
      <c r="G1926">
        <v>0</v>
      </c>
      <c r="H1926" s="18">
        <v>0</v>
      </c>
      <c r="I1926">
        <v>0</v>
      </c>
      <c r="J1926" s="17">
        <v>4</v>
      </c>
    </row>
    <row r="1927" spans="1:10" x14ac:dyDescent="0.35">
      <c r="A1927" s="20">
        <v>18</v>
      </c>
      <c r="B1927" s="9" t="s">
        <v>51</v>
      </c>
      <c r="C1927" s="17">
        <v>91</v>
      </c>
      <c r="D1927">
        <v>0</v>
      </c>
      <c r="E1927" s="18">
        <v>3</v>
      </c>
      <c r="F1927" s="30">
        <v>3</v>
      </c>
      <c r="G1927">
        <v>0</v>
      </c>
      <c r="H1927" s="18">
        <v>0</v>
      </c>
      <c r="I1927">
        <v>0</v>
      </c>
      <c r="J1927" s="17">
        <v>3</v>
      </c>
    </row>
    <row r="1928" spans="1:10" x14ac:dyDescent="0.35">
      <c r="A1928" s="20">
        <v>18</v>
      </c>
      <c r="B1928" s="9" t="s">
        <v>51</v>
      </c>
      <c r="C1928" s="17">
        <v>92</v>
      </c>
      <c r="D1928">
        <v>1</v>
      </c>
      <c r="E1928" s="18">
        <v>4</v>
      </c>
      <c r="F1928" s="30">
        <v>5</v>
      </c>
      <c r="G1928">
        <v>0</v>
      </c>
      <c r="H1928" s="18">
        <v>0</v>
      </c>
      <c r="I1928">
        <v>0</v>
      </c>
      <c r="J1928" s="17">
        <v>5</v>
      </c>
    </row>
    <row r="1929" spans="1:10" x14ac:dyDescent="0.35">
      <c r="A1929" s="20">
        <v>18</v>
      </c>
      <c r="B1929" s="9" t="s">
        <v>51</v>
      </c>
      <c r="C1929" s="17">
        <v>93</v>
      </c>
      <c r="D1929">
        <v>0</v>
      </c>
      <c r="E1929" s="18">
        <v>1</v>
      </c>
      <c r="F1929" s="30">
        <v>1</v>
      </c>
      <c r="G1929">
        <v>0</v>
      </c>
      <c r="H1929" s="18">
        <v>0</v>
      </c>
      <c r="I1929">
        <v>0</v>
      </c>
      <c r="J1929" s="17">
        <v>1</v>
      </c>
    </row>
    <row r="1930" spans="1:10" x14ac:dyDescent="0.35">
      <c r="A1930" s="20">
        <v>18</v>
      </c>
      <c r="B1930" s="9" t="s">
        <v>51</v>
      </c>
      <c r="C1930" s="17">
        <v>94</v>
      </c>
      <c r="D1930">
        <v>0</v>
      </c>
      <c r="E1930" s="18">
        <v>0</v>
      </c>
      <c r="F1930" s="30">
        <v>0</v>
      </c>
      <c r="G1930">
        <v>0</v>
      </c>
      <c r="H1930" s="18">
        <v>0</v>
      </c>
      <c r="I1930">
        <v>0</v>
      </c>
      <c r="J1930" s="17">
        <v>0</v>
      </c>
    </row>
    <row r="1931" spans="1:10" x14ac:dyDescent="0.35">
      <c r="A1931" s="20">
        <v>18</v>
      </c>
      <c r="B1931" s="9" t="s">
        <v>51</v>
      </c>
      <c r="C1931" s="17">
        <v>95</v>
      </c>
      <c r="D1931">
        <v>0</v>
      </c>
      <c r="E1931" s="18">
        <v>1</v>
      </c>
      <c r="F1931" s="30">
        <v>1</v>
      </c>
      <c r="G1931">
        <v>0</v>
      </c>
      <c r="H1931" s="18">
        <v>0</v>
      </c>
      <c r="I1931">
        <v>0</v>
      </c>
      <c r="J1931" s="17">
        <v>1</v>
      </c>
    </row>
    <row r="1932" spans="1:10" x14ac:dyDescent="0.35">
      <c r="A1932" s="20">
        <v>18</v>
      </c>
      <c r="B1932" s="9" t="s">
        <v>51</v>
      </c>
      <c r="C1932" s="17">
        <v>96</v>
      </c>
      <c r="D1932">
        <v>0</v>
      </c>
      <c r="E1932" s="18">
        <v>0</v>
      </c>
      <c r="F1932" s="30">
        <v>0</v>
      </c>
      <c r="G1932">
        <v>0</v>
      </c>
      <c r="H1932" s="18">
        <v>0</v>
      </c>
      <c r="I1932">
        <v>0</v>
      </c>
      <c r="J1932" s="17">
        <v>0</v>
      </c>
    </row>
    <row r="1933" spans="1:10" x14ac:dyDescent="0.35">
      <c r="A1933" s="20">
        <v>18</v>
      </c>
      <c r="B1933" s="9" t="s">
        <v>51</v>
      </c>
      <c r="C1933" s="17">
        <v>97</v>
      </c>
      <c r="D1933">
        <v>0</v>
      </c>
      <c r="E1933" s="18">
        <v>0</v>
      </c>
      <c r="F1933" s="30">
        <v>0</v>
      </c>
      <c r="G1933">
        <v>0</v>
      </c>
      <c r="H1933" s="18">
        <v>0</v>
      </c>
      <c r="I1933">
        <v>0</v>
      </c>
      <c r="J1933" s="17">
        <v>0</v>
      </c>
    </row>
    <row r="1934" spans="1:10" x14ac:dyDescent="0.35">
      <c r="A1934" s="20">
        <v>18</v>
      </c>
      <c r="B1934" s="9" t="s">
        <v>51</v>
      </c>
      <c r="C1934" s="17">
        <v>98</v>
      </c>
      <c r="D1934">
        <v>0</v>
      </c>
      <c r="E1934" s="18">
        <v>0</v>
      </c>
      <c r="F1934" s="30">
        <v>0</v>
      </c>
      <c r="G1934">
        <v>0</v>
      </c>
      <c r="H1934" s="18">
        <v>0</v>
      </c>
      <c r="I1934">
        <v>0</v>
      </c>
      <c r="J1934" s="17">
        <v>0</v>
      </c>
    </row>
    <row r="1935" spans="1:10" x14ac:dyDescent="0.35">
      <c r="A1935" s="20">
        <v>18</v>
      </c>
      <c r="B1935" s="9" t="s">
        <v>51</v>
      </c>
      <c r="C1935" s="17">
        <v>99</v>
      </c>
      <c r="D1935">
        <v>0</v>
      </c>
      <c r="E1935" s="18">
        <v>1</v>
      </c>
      <c r="F1935" s="30">
        <v>1</v>
      </c>
      <c r="G1935">
        <v>0</v>
      </c>
      <c r="H1935" s="18">
        <v>0</v>
      </c>
      <c r="I1935">
        <v>0</v>
      </c>
      <c r="J1935" s="17">
        <v>1</v>
      </c>
    </row>
    <row r="1936" spans="1:10" x14ac:dyDescent="0.35">
      <c r="A1936" s="20">
        <v>18</v>
      </c>
      <c r="B1936" s="9" t="s">
        <v>51</v>
      </c>
      <c r="C1936" s="17">
        <v>100</v>
      </c>
      <c r="D1936">
        <v>0</v>
      </c>
      <c r="E1936" s="18">
        <v>0</v>
      </c>
      <c r="F1936" s="30">
        <v>0</v>
      </c>
      <c r="G1936">
        <v>0</v>
      </c>
      <c r="H1936" s="18">
        <v>0</v>
      </c>
      <c r="I1936">
        <v>0</v>
      </c>
      <c r="J1936" s="17">
        <v>0</v>
      </c>
    </row>
    <row r="1937" spans="1:10" x14ac:dyDescent="0.35">
      <c r="A1937" s="20">
        <v>18</v>
      </c>
      <c r="B1937" s="9" t="s">
        <v>51</v>
      </c>
      <c r="C1937" s="17">
        <v>101</v>
      </c>
      <c r="D1937">
        <v>0</v>
      </c>
      <c r="E1937" s="18">
        <v>1</v>
      </c>
      <c r="F1937" s="30">
        <v>1</v>
      </c>
      <c r="G1937">
        <v>0</v>
      </c>
      <c r="H1937" s="18">
        <v>0</v>
      </c>
      <c r="I1937">
        <v>0</v>
      </c>
      <c r="J1937" s="17">
        <v>1</v>
      </c>
    </row>
    <row r="1938" spans="1:10" x14ac:dyDescent="0.35">
      <c r="A1938" s="20">
        <v>18</v>
      </c>
      <c r="B1938" s="9" t="s">
        <v>51</v>
      </c>
      <c r="C1938" s="17">
        <v>102</v>
      </c>
      <c r="D1938">
        <v>0</v>
      </c>
      <c r="E1938" s="18">
        <v>0</v>
      </c>
      <c r="F1938" s="30">
        <v>0</v>
      </c>
      <c r="G1938">
        <v>0</v>
      </c>
      <c r="H1938" s="18">
        <v>0</v>
      </c>
      <c r="I1938">
        <v>0</v>
      </c>
      <c r="J1938" s="17">
        <v>0</v>
      </c>
    </row>
    <row r="1939" spans="1:10" x14ac:dyDescent="0.35">
      <c r="A1939" s="20">
        <v>18</v>
      </c>
      <c r="B1939" s="9" t="s">
        <v>51</v>
      </c>
      <c r="C1939" s="17">
        <v>103</v>
      </c>
      <c r="D1939">
        <v>0</v>
      </c>
      <c r="E1939" s="18">
        <v>0</v>
      </c>
      <c r="F1939" s="30">
        <v>0</v>
      </c>
      <c r="G1939">
        <v>0</v>
      </c>
      <c r="H1939" s="18">
        <v>0</v>
      </c>
      <c r="I1939">
        <v>0</v>
      </c>
      <c r="J1939" s="17">
        <v>0</v>
      </c>
    </row>
    <row r="1940" spans="1:10" x14ac:dyDescent="0.35">
      <c r="A1940" s="20">
        <v>18</v>
      </c>
      <c r="B1940" s="9" t="s">
        <v>51</v>
      </c>
      <c r="C1940" s="17">
        <v>104</v>
      </c>
      <c r="D1940">
        <v>0</v>
      </c>
      <c r="E1940" s="18">
        <v>0</v>
      </c>
      <c r="F1940" s="30">
        <v>0</v>
      </c>
      <c r="G1940">
        <v>0</v>
      </c>
      <c r="H1940" s="18">
        <v>0</v>
      </c>
      <c r="I1940">
        <v>0</v>
      </c>
      <c r="J1940" s="17">
        <v>0</v>
      </c>
    </row>
    <row r="1941" spans="1:10" x14ac:dyDescent="0.35">
      <c r="A1941" s="20">
        <v>18</v>
      </c>
      <c r="B1941" s="9" t="s">
        <v>51</v>
      </c>
      <c r="C1941" s="17">
        <v>105</v>
      </c>
      <c r="D1941">
        <v>0</v>
      </c>
      <c r="E1941" s="18">
        <v>0</v>
      </c>
      <c r="F1941" s="30">
        <v>0</v>
      </c>
      <c r="G1941">
        <v>0</v>
      </c>
      <c r="H1941" s="18">
        <v>0</v>
      </c>
      <c r="I1941">
        <v>0</v>
      </c>
      <c r="J1941" s="17">
        <v>0</v>
      </c>
    </row>
    <row r="1942" spans="1:10" x14ac:dyDescent="0.35">
      <c r="A1942" s="20">
        <v>18</v>
      </c>
      <c r="B1942" s="9" t="s">
        <v>51</v>
      </c>
      <c r="C1942" s="17">
        <v>106</v>
      </c>
      <c r="D1942">
        <v>0</v>
      </c>
      <c r="E1942" s="18">
        <v>0</v>
      </c>
      <c r="F1942" s="30">
        <v>0</v>
      </c>
      <c r="G1942">
        <v>0</v>
      </c>
      <c r="H1942" s="18">
        <v>0</v>
      </c>
      <c r="I1942">
        <v>0</v>
      </c>
      <c r="J1942" s="17">
        <v>0</v>
      </c>
    </row>
    <row r="1943" spans="1:10" x14ac:dyDescent="0.35">
      <c r="A1943" s="20">
        <v>18</v>
      </c>
      <c r="B1943" s="9" t="s">
        <v>51</v>
      </c>
      <c r="C1943" s="17">
        <v>107</v>
      </c>
      <c r="D1943">
        <v>0</v>
      </c>
      <c r="E1943" s="18">
        <v>0</v>
      </c>
      <c r="F1943" s="30">
        <v>0</v>
      </c>
      <c r="G1943">
        <v>0</v>
      </c>
      <c r="H1943" s="18">
        <v>0</v>
      </c>
      <c r="I1943">
        <v>0</v>
      </c>
      <c r="J1943" s="17">
        <v>0</v>
      </c>
    </row>
    <row r="1944" spans="1:10" x14ac:dyDescent="0.35">
      <c r="A1944" s="20">
        <v>18</v>
      </c>
      <c r="B1944" s="9" t="s">
        <v>51</v>
      </c>
      <c r="C1944" s="17">
        <v>108</v>
      </c>
      <c r="D1944">
        <v>0</v>
      </c>
      <c r="E1944" s="18">
        <v>0</v>
      </c>
      <c r="F1944" s="30">
        <v>0</v>
      </c>
      <c r="G1944">
        <v>0</v>
      </c>
      <c r="H1944" s="18">
        <v>0</v>
      </c>
      <c r="I1944">
        <v>0</v>
      </c>
      <c r="J1944" s="17">
        <v>0</v>
      </c>
    </row>
    <row r="1945" spans="1:10" x14ac:dyDescent="0.35">
      <c r="A1945" s="20">
        <v>18</v>
      </c>
      <c r="B1945" s="9" t="s">
        <v>51</v>
      </c>
      <c r="C1945" s="17">
        <v>109</v>
      </c>
      <c r="D1945">
        <v>0</v>
      </c>
      <c r="E1945" s="18">
        <v>0</v>
      </c>
      <c r="F1945" s="30">
        <v>0</v>
      </c>
      <c r="G1945">
        <v>0</v>
      </c>
      <c r="H1945" s="18">
        <v>0</v>
      </c>
      <c r="I1945">
        <v>0</v>
      </c>
      <c r="J1945" s="17">
        <v>0</v>
      </c>
    </row>
    <row r="1946" spans="1:10" x14ac:dyDescent="0.35">
      <c r="A1946" s="20">
        <v>18</v>
      </c>
      <c r="B1946" s="9" t="s">
        <v>51</v>
      </c>
      <c r="C1946" s="17">
        <v>110</v>
      </c>
      <c r="D1946">
        <v>0</v>
      </c>
      <c r="E1946" s="18">
        <v>0</v>
      </c>
      <c r="F1946" s="30">
        <v>0</v>
      </c>
      <c r="G1946">
        <v>0</v>
      </c>
      <c r="H1946" s="18">
        <v>0</v>
      </c>
      <c r="I1946">
        <v>0</v>
      </c>
      <c r="J1946" s="17">
        <v>0</v>
      </c>
    </row>
    <row r="1947" spans="1:10" x14ac:dyDescent="0.35">
      <c r="A1947" s="20">
        <v>18</v>
      </c>
      <c r="B1947" s="9" t="s">
        <v>51</v>
      </c>
      <c r="C1947" s="17">
        <v>111</v>
      </c>
      <c r="D1947">
        <v>0</v>
      </c>
      <c r="E1947" s="18">
        <v>0</v>
      </c>
      <c r="F1947" s="30">
        <v>0</v>
      </c>
      <c r="G1947">
        <v>0</v>
      </c>
      <c r="H1947" s="18">
        <v>0</v>
      </c>
      <c r="I1947">
        <v>0</v>
      </c>
      <c r="J1947" s="17">
        <v>0</v>
      </c>
    </row>
    <row r="1948" spans="1:10" x14ac:dyDescent="0.35">
      <c r="A1948" s="20">
        <v>18</v>
      </c>
      <c r="B1948" s="9" t="s">
        <v>51</v>
      </c>
      <c r="C1948" s="17">
        <v>112</v>
      </c>
      <c r="D1948">
        <v>0</v>
      </c>
      <c r="E1948" s="18">
        <v>0</v>
      </c>
      <c r="F1948" s="30">
        <v>0</v>
      </c>
      <c r="G1948">
        <v>0</v>
      </c>
      <c r="H1948" s="18">
        <v>0</v>
      </c>
      <c r="I1948">
        <v>0</v>
      </c>
      <c r="J1948" s="17">
        <v>0</v>
      </c>
    </row>
    <row r="1949" spans="1:10" x14ac:dyDescent="0.35">
      <c r="A1949" s="20">
        <v>18</v>
      </c>
      <c r="B1949" s="9" t="s">
        <v>51</v>
      </c>
      <c r="C1949" s="17">
        <v>113</v>
      </c>
      <c r="D1949">
        <v>0</v>
      </c>
      <c r="E1949" s="18">
        <v>0</v>
      </c>
      <c r="F1949" s="30">
        <v>0</v>
      </c>
      <c r="G1949">
        <v>0</v>
      </c>
      <c r="H1949" s="18">
        <v>0</v>
      </c>
      <c r="I1949">
        <v>0</v>
      </c>
      <c r="J1949" s="17">
        <v>0</v>
      </c>
    </row>
    <row r="1950" spans="1:10" x14ac:dyDescent="0.35">
      <c r="A1950" s="20">
        <v>18</v>
      </c>
      <c r="B1950" s="9" t="s">
        <v>51</v>
      </c>
      <c r="C1950" s="17">
        <v>114</v>
      </c>
      <c r="D1950">
        <v>0</v>
      </c>
      <c r="E1950" s="18">
        <v>0</v>
      </c>
      <c r="F1950" s="30">
        <v>0</v>
      </c>
      <c r="G1950">
        <v>0</v>
      </c>
      <c r="H1950" s="18">
        <v>0</v>
      </c>
      <c r="I1950">
        <v>0</v>
      </c>
      <c r="J1950" s="7">
        <v>0</v>
      </c>
    </row>
    <row r="1951" spans="1:10" x14ac:dyDescent="0.35">
      <c r="A1951" s="20">
        <v>18</v>
      </c>
      <c r="B1951" s="9" t="s">
        <v>51</v>
      </c>
      <c r="C1951" s="17">
        <v>115</v>
      </c>
      <c r="D1951">
        <v>0</v>
      </c>
      <c r="E1951" s="18">
        <v>0</v>
      </c>
      <c r="F1951" s="30">
        <v>0</v>
      </c>
      <c r="G1951">
        <v>0</v>
      </c>
      <c r="H1951" s="18">
        <v>0</v>
      </c>
      <c r="I1951">
        <v>0</v>
      </c>
      <c r="J1951" s="17">
        <v>0</v>
      </c>
    </row>
    <row r="1952" spans="1:10" x14ac:dyDescent="0.35">
      <c r="A1952" s="20">
        <v>18</v>
      </c>
      <c r="B1952" s="9" t="s">
        <v>51</v>
      </c>
      <c r="C1952" s="17">
        <v>116</v>
      </c>
      <c r="D1952">
        <v>0</v>
      </c>
      <c r="E1952" s="18">
        <v>0</v>
      </c>
      <c r="F1952" s="30">
        <v>0</v>
      </c>
      <c r="G1952">
        <v>0</v>
      </c>
      <c r="H1952" s="18">
        <v>0</v>
      </c>
      <c r="I1952">
        <v>0</v>
      </c>
      <c r="J1952" s="17">
        <v>0</v>
      </c>
    </row>
    <row r="1953" spans="1:10" x14ac:dyDescent="0.35">
      <c r="A1953" s="20">
        <v>18</v>
      </c>
      <c r="B1953" s="9" t="s">
        <v>51</v>
      </c>
      <c r="C1953" s="17">
        <v>117</v>
      </c>
      <c r="D1953">
        <v>0</v>
      </c>
      <c r="E1953" s="18">
        <v>0</v>
      </c>
      <c r="F1953" s="30">
        <v>0</v>
      </c>
      <c r="G1953">
        <v>0</v>
      </c>
      <c r="H1953" s="18">
        <v>0</v>
      </c>
      <c r="I1953">
        <v>0</v>
      </c>
      <c r="J1953" s="17">
        <v>0</v>
      </c>
    </row>
    <row r="1954" spans="1:10" x14ac:dyDescent="0.35">
      <c r="A1954" s="20">
        <v>18</v>
      </c>
      <c r="B1954" s="9" t="s">
        <v>51</v>
      </c>
      <c r="C1954" s="17">
        <v>118</v>
      </c>
      <c r="D1954">
        <v>0</v>
      </c>
      <c r="E1954" s="18">
        <v>0</v>
      </c>
      <c r="F1954" s="30">
        <v>0</v>
      </c>
      <c r="G1954">
        <v>0</v>
      </c>
      <c r="H1954" s="18">
        <v>0</v>
      </c>
      <c r="I1954">
        <v>0</v>
      </c>
      <c r="J1954" s="17">
        <v>0</v>
      </c>
    </row>
    <row r="1955" spans="1:10" x14ac:dyDescent="0.35">
      <c r="A1955" s="20">
        <v>18</v>
      </c>
      <c r="B1955" s="9" t="s">
        <v>51</v>
      </c>
      <c r="C1955" s="17">
        <v>119</v>
      </c>
      <c r="D1955">
        <v>0</v>
      </c>
      <c r="E1955" s="18">
        <v>0</v>
      </c>
      <c r="F1955" s="30">
        <v>0</v>
      </c>
      <c r="G1955">
        <v>0</v>
      </c>
      <c r="H1955" s="18">
        <v>0</v>
      </c>
      <c r="I1955">
        <v>0</v>
      </c>
      <c r="J1955" s="17">
        <v>0</v>
      </c>
    </row>
    <row r="1956" spans="1:10" x14ac:dyDescent="0.35">
      <c r="A1956" s="20">
        <v>18</v>
      </c>
      <c r="B1956" s="9" t="s">
        <v>51</v>
      </c>
      <c r="C1956" s="17">
        <v>120</v>
      </c>
      <c r="D1956">
        <v>0</v>
      </c>
      <c r="E1956" s="18">
        <v>0</v>
      </c>
      <c r="F1956" s="30">
        <v>0</v>
      </c>
      <c r="G1956">
        <v>0</v>
      </c>
      <c r="H1956" s="18">
        <v>0</v>
      </c>
      <c r="I1956">
        <v>0</v>
      </c>
      <c r="J1956" s="17">
        <v>0</v>
      </c>
    </row>
    <row r="1957" spans="1:10" x14ac:dyDescent="0.35">
      <c r="A1957" s="20">
        <v>18</v>
      </c>
      <c r="B1957" s="9" t="s">
        <v>51</v>
      </c>
      <c r="C1957" s="16" t="s">
        <v>33</v>
      </c>
      <c r="D1957" s="34">
        <f t="shared" ref="D1957:J1957" si="15">SUM(D1836:D1956)</f>
        <v>195</v>
      </c>
      <c r="E1957" s="37">
        <f t="shared" si="15"/>
        <v>218</v>
      </c>
      <c r="F1957" s="38">
        <f t="shared" si="15"/>
        <v>413</v>
      </c>
      <c r="G1957" s="34">
        <f t="shared" si="15"/>
        <v>12</v>
      </c>
      <c r="H1957" s="37">
        <f t="shared" si="15"/>
        <v>10</v>
      </c>
      <c r="I1957" s="34">
        <f t="shared" si="15"/>
        <v>22</v>
      </c>
      <c r="J1957" s="39">
        <f t="shared" si="15"/>
        <v>435</v>
      </c>
    </row>
    <row r="1958" spans="1:10" x14ac:dyDescent="0.35">
      <c r="A1958" s="15">
        <v>19</v>
      </c>
      <c r="B1958" s="16" t="s">
        <v>52</v>
      </c>
      <c r="C1958" s="39">
        <v>0</v>
      </c>
      <c r="D1958" s="34">
        <v>1</v>
      </c>
      <c r="E1958" s="37">
        <v>3</v>
      </c>
      <c r="F1958" s="38">
        <v>4</v>
      </c>
      <c r="G1958" s="34">
        <v>0</v>
      </c>
      <c r="H1958" s="37">
        <v>0</v>
      </c>
      <c r="I1958" s="34">
        <v>0</v>
      </c>
      <c r="J1958" s="39">
        <v>4</v>
      </c>
    </row>
    <row r="1959" spans="1:10" x14ac:dyDescent="0.35">
      <c r="A1959" s="20">
        <v>19</v>
      </c>
      <c r="B1959" s="9" t="s">
        <v>52</v>
      </c>
      <c r="C1959" s="17">
        <v>1</v>
      </c>
      <c r="D1959">
        <v>2</v>
      </c>
      <c r="E1959" s="18">
        <v>2</v>
      </c>
      <c r="F1959" s="30">
        <v>4</v>
      </c>
      <c r="G1959">
        <v>0</v>
      </c>
      <c r="H1959" s="18">
        <v>0</v>
      </c>
      <c r="I1959">
        <v>0</v>
      </c>
      <c r="J1959" s="17">
        <v>4</v>
      </c>
    </row>
    <row r="1960" spans="1:10" x14ac:dyDescent="0.35">
      <c r="A1960" s="20">
        <v>19</v>
      </c>
      <c r="B1960" s="9" t="s">
        <v>52</v>
      </c>
      <c r="C1960" s="17">
        <v>2</v>
      </c>
      <c r="D1960">
        <v>0</v>
      </c>
      <c r="E1960" s="18">
        <v>1</v>
      </c>
      <c r="F1960" s="30">
        <v>1</v>
      </c>
      <c r="G1960">
        <v>0</v>
      </c>
      <c r="H1960" s="18">
        <v>0</v>
      </c>
      <c r="I1960">
        <v>0</v>
      </c>
      <c r="J1960" s="17">
        <v>1</v>
      </c>
    </row>
    <row r="1961" spans="1:10" x14ac:dyDescent="0.35">
      <c r="A1961" s="20">
        <v>19</v>
      </c>
      <c r="B1961" s="9" t="s">
        <v>52</v>
      </c>
      <c r="C1961" s="17">
        <v>3</v>
      </c>
      <c r="D1961">
        <v>1</v>
      </c>
      <c r="E1961" s="18">
        <v>1</v>
      </c>
      <c r="F1961" s="30">
        <v>2</v>
      </c>
      <c r="G1961">
        <v>0</v>
      </c>
      <c r="H1961" s="18">
        <v>0</v>
      </c>
      <c r="I1961">
        <v>0</v>
      </c>
      <c r="J1961" s="17">
        <v>2</v>
      </c>
    </row>
    <row r="1962" spans="1:10" x14ac:dyDescent="0.35">
      <c r="A1962" s="20">
        <v>19</v>
      </c>
      <c r="B1962" s="9" t="s">
        <v>52</v>
      </c>
      <c r="C1962" s="17">
        <v>4</v>
      </c>
      <c r="D1962">
        <v>2</v>
      </c>
      <c r="E1962" s="18">
        <v>3</v>
      </c>
      <c r="F1962" s="30">
        <v>5</v>
      </c>
      <c r="G1962">
        <v>0</v>
      </c>
      <c r="H1962" s="18">
        <v>0</v>
      </c>
      <c r="I1962">
        <v>0</v>
      </c>
      <c r="J1962" s="17">
        <v>5</v>
      </c>
    </row>
    <row r="1963" spans="1:10" x14ac:dyDescent="0.35">
      <c r="A1963" s="20">
        <v>19</v>
      </c>
      <c r="B1963" s="9" t="s">
        <v>52</v>
      </c>
      <c r="C1963" s="17">
        <v>5</v>
      </c>
      <c r="D1963">
        <v>1</v>
      </c>
      <c r="E1963" s="18">
        <v>1</v>
      </c>
      <c r="F1963" s="30">
        <v>2</v>
      </c>
      <c r="G1963">
        <v>0</v>
      </c>
      <c r="H1963" s="18">
        <v>0</v>
      </c>
      <c r="I1963">
        <v>0</v>
      </c>
      <c r="J1963" s="17">
        <v>2</v>
      </c>
    </row>
    <row r="1964" spans="1:10" x14ac:dyDescent="0.35">
      <c r="A1964" s="20">
        <v>19</v>
      </c>
      <c r="B1964" s="9" t="s">
        <v>52</v>
      </c>
      <c r="C1964" s="17">
        <v>6</v>
      </c>
      <c r="D1964">
        <v>2</v>
      </c>
      <c r="E1964" s="18">
        <v>0</v>
      </c>
      <c r="F1964" s="30">
        <v>2</v>
      </c>
      <c r="G1964">
        <v>0</v>
      </c>
      <c r="H1964" s="18">
        <v>0</v>
      </c>
      <c r="I1964">
        <v>0</v>
      </c>
      <c r="J1964" s="17">
        <v>2</v>
      </c>
    </row>
    <row r="1965" spans="1:10" x14ac:dyDescent="0.35">
      <c r="A1965" s="20">
        <v>19</v>
      </c>
      <c r="B1965" s="9" t="s">
        <v>52</v>
      </c>
      <c r="C1965" s="17">
        <v>7</v>
      </c>
      <c r="D1965">
        <v>1</v>
      </c>
      <c r="E1965" s="18">
        <v>4</v>
      </c>
      <c r="F1965" s="30">
        <v>5</v>
      </c>
      <c r="G1965">
        <v>0</v>
      </c>
      <c r="H1965" s="18">
        <v>0</v>
      </c>
      <c r="I1965">
        <v>0</v>
      </c>
      <c r="J1965" s="17">
        <v>5</v>
      </c>
    </row>
    <row r="1966" spans="1:10" x14ac:dyDescent="0.35">
      <c r="A1966" s="20">
        <v>19</v>
      </c>
      <c r="B1966" s="9" t="s">
        <v>52</v>
      </c>
      <c r="C1966" s="17">
        <v>8</v>
      </c>
      <c r="D1966">
        <v>3</v>
      </c>
      <c r="E1966" s="18">
        <v>0</v>
      </c>
      <c r="F1966" s="30">
        <v>3</v>
      </c>
      <c r="G1966">
        <v>0</v>
      </c>
      <c r="H1966" s="18">
        <v>0</v>
      </c>
      <c r="I1966">
        <v>0</v>
      </c>
      <c r="J1966" s="17">
        <v>3</v>
      </c>
    </row>
    <row r="1967" spans="1:10" x14ac:dyDescent="0.35">
      <c r="A1967" s="20">
        <v>19</v>
      </c>
      <c r="B1967" s="9" t="s">
        <v>52</v>
      </c>
      <c r="C1967" s="17">
        <v>9</v>
      </c>
      <c r="D1967">
        <v>4</v>
      </c>
      <c r="E1967" s="18">
        <v>2</v>
      </c>
      <c r="F1967" s="30">
        <v>6</v>
      </c>
      <c r="G1967">
        <v>0</v>
      </c>
      <c r="H1967" s="18">
        <v>0</v>
      </c>
      <c r="I1967">
        <v>0</v>
      </c>
      <c r="J1967" s="17">
        <v>6</v>
      </c>
    </row>
    <row r="1968" spans="1:10" x14ac:dyDescent="0.35">
      <c r="A1968" s="20">
        <v>19</v>
      </c>
      <c r="B1968" s="9" t="s">
        <v>52</v>
      </c>
      <c r="C1968" s="17">
        <v>10</v>
      </c>
      <c r="D1968">
        <v>1</v>
      </c>
      <c r="E1968" s="18">
        <v>3</v>
      </c>
      <c r="F1968" s="30">
        <v>4</v>
      </c>
      <c r="G1968">
        <v>0</v>
      </c>
      <c r="H1968" s="18">
        <v>0</v>
      </c>
      <c r="I1968">
        <v>0</v>
      </c>
      <c r="J1968" s="17">
        <v>4</v>
      </c>
    </row>
    <row r="1969" spans="1:10" x14ac:dyDescent="0.35">
      <c r="A1969" s="20">
        <v>19</v>
      </c>
      <c r="B1969" s="9" t="s">
        <v>52</v>
      </c>
      <c r="C1969" s="17">
        <v>11</v>
      </c>
      <c r="D1969">
        <v>1</v>
      </c>
      <c r="E1969" s="18">
        <v>1</v>
      </c>
      <c r="F1969" s="30">
        <v>2</v>
      </c>
      <c r="G1969">
        <v>0</v>
      </c>
      <c r="H1969" s="18">
        <v>0</v>
      </c>
      <c r="I1969">
        <v>0</v>
      </c>
      <c r="J1969" s="17">
        <v>2</v>
      </c>
    </row>
    <row r="1970" spans="1:10" x14ac:dyDescent="0.35">
      <c r="A1970" s="20">
        <v>19</v>
      </c>
      <c r="B1970" s="9" t="s">
        <v>52</v>
      </c>
      <c r="C1970" s="17">
        <v>12</v>
      </c>
      <c r="D1970">
        <v>2</v>
      </c>
      <c r="E1970" s="18">
        <v>1</v>
      </c>
      <c r="F1970" s="30">
        <v>3</v>
      </c>
      <c r="G1970">
        <v>0</v>
      </c>
      <c r="H1970" s="18">
        <v>0</v>
      </c>
      <c r="I1970">
        <v>0</v>
      </c>
      <c r="J1970" s="17">
        <v>3</v>
      </c>
    </row>
    <row r="1971" spans="1:10" x14ac:dyDescent="0.35">
      <c r="A1971" s="20">
        <v>19</v>
      </c>
      <c r="B1971" s="9" t="s">
        <v>52</v>
      </c>
      <c r="C1971" s="17">
        <v>13</v>
      </c>
      <c r="D1971">
        <v>3</v>
      </c>
      <c r="E1971" s="18">
        <v>0</v>
      </c>
      <c r="F1971" s="30">
        <v>3</v>
      </c>
      <c r="G1971">
        <v>0</v>
      </c>
      <c r="H1971" s="18">
        <v>0</v>
      </c>
      <c r="I1971">
        <v>0</v>
      </c>
      <c r="J1971" s="17">
        <v>3</v>
      </c>
    </row>
    <row r="1972" spans="1:10" x14ac:dyDescent="0.35">
      <c r="A1972" s="20">
        <v>19</v>
      </c>
      <c r="B1972" s="9" t="s">
        <v>52</v>
      </c>
      <c r="C1972" s="17">
        <v>14</v>
      </c>
      <c r="D1972">
        <v>4</v>
      </c>
      <c r="E1972" s="18">
        <v>1</v>
      </c>
      <c r="F1972" s="30">
        <v>5</v>
      </c>
      <c r="G1972">
        <v>0</v>
      </c>
      <c r="H1972" s="18">
        <v>0</v>
      </c>
      <c r="I1972">
        <v>0</v>
      </c>
      <c r="J1972" s="17">
        <v>5</v>
      </c>
    </row>
    <row r="1973" spans="1:10" x14ac:dyDescent="0.35">
      <c r="A1973" s="20">
        <v>19</v>
      </c>
      <c r="B1973" s="9" t="s">
        <v>52</v>
      </c>
      <c r="C1973" s="17">
        <v>15</v>
      </c>
      <c r="D1973">
        <v>3</v>
      </c>
      <c r="E1973" s="18">
        <v>2</v>
      </c>
      <c r="F1973" s="30">
        <v>5</v>
      </c>
      <c r="G1973">
        <v>0</v>
      </c>
      <c r="H1973" s="18">
        <v>0</v>
      </c>
      <c r="I1973">
        <v>0</v>
      </c>
      <c r="J1973" s="17">
        <v>5</v>
      </c>
    </row>
    <row r="1974" spans="1:10" x14ac:dyDescent="0.35">
      <c r="A1974" s="20">
        <v>19</v>
      </c>
      <c r="B1974" s="9" t="s">
        <v>52</v>
      </c>
      <c r="C1974" s="17">
        <v>16</v>
      </c>
      <c r="D1974">
        <v>1</v>
      </c>
      <c r="E1974" s="18">
        <v>3</v>
      </c>
      <c r="F1974" s="30">
        <v>4</v>
      </c>
      <c r="G1974">
        <v>0</v>
      </c>
      <c r="H1974" s="18">
        <v>0</v>
      </c>
      <c r="I1974">
        <v>0</v>
      </c>
      <c r="J1974" s="17">
        <v>4</v>
      </c>
    </row>
    <row r="1975" spans="1:10" x14ac:dyDescent="0.35">
      <c r="A1975" s="20">
        <v>19</v>
      </c>
      <c r="B1975" s="9" t="s">
        <v>52</v>
      </c>
      <c r="C1975" s="17">
        <v>17</v>
      </c>
      <c r="D1975">
        <v>1</v>
      </c>
      <c r="E1975" s="18">
        <v>1</v>
      </c>
      <c r="F1975" s="30">
        <v>2</v>
      </c>
      <c r="G1975">
        <v>0</v>
      </c>
      <c r="H1975" s="18">
        <v>0</v>
      </c>
      <c r="I1975">
        <v>0</v>
      </c>
      <c r="J1975" s="17">
        <v>2</v>
      </c>
    </row>
    <row r="1976" spans="1:10" x14ac:dyDescent="0.35">
      <c r="A1976" s="20">
        <v>19</v>
      </c>
      <c r="B1976" s="9" t="s">
        <v>52</v>
      </c>
      <c r="C1976" s="17">
        <v>18</v>
      </c>
      <c r="D1976">
        <v>2</v>
      </c>
      <c r="E1976" s="18">
        <v>0</v>
      </c>
      <c r="F1976" s="30">
        <v>2</v>
      </c>
      <c r="G1976">
        <v>0</v>
      </c>
      <c r="H1976" s="18">
        <v>0</v>
      </c>
      <c r="I1976">
        <v>0</v>
      </c>
      <c r="J1976" s="17">
        <v>2</v>
      </c>
    </row>
    <row r="1977" spans="1:10" x14ac:dyDescent="0.35">
      <c r="A1977" s="20">
        <v>19</v>
      </c>
      <c r="B1977" s="9" t="s">
        <v>52</v>
      </c>
      <c r="C1977" s="17">
        <v>19</v>
      </c>
      <c r="D1977">
        <v>0</v>
      </c>
      <c r="E1977" s="18">
        <v>2</v>
      </c>
      <c r="F1977" s="30">
        <v>2</v>
      </c>
      <c r="G1977">
        <v>0</v>
      </c>
      <c r="H1977" s="18">
        <v>0</v>
      </c>
      <c r="I1977">
        <v>0</v>
      </c>
      <c r="J1977" s="17">
        <v>2</v>
      </c>
    </row>
    <row r="1978" spans="1:10" x14ac:dyDescent="0.35">
      <c r="A1978" s="20">
        <v>19</v>
      </c>
      <c r="B1978" s="9" t="s">
        <v>52</v>
      </c>
      <c r="C1978" s="17">
        <v>20</v>
      </c>
      <c r="D1978">
        <v>2</v>
      </c>
      <c r="E1978" s="18">
        <v>2</v>
      </c>
      <c r="F1978" s="30">
        <v>4</v>
      </c>
      <c r="G1978">
        <v>0</v>
      </c>
      <c r="H1978" s="18">
        <v>0</v>
      </c>
      <c r="I1978">
        <v>0</v>
      </c>
      <c r="J1978" s="17">
        <v>4</v>
      </c>
    </row>
    <row r="1979" spans="1:10" x14ac:dyDescent="0.35">
      <c r="A1979" s="20">
        <v>19</v>
      </c>
      <c r="B1979" s="9" t="s">
        <v>52</v>
      </c>
      <c r="C1979" s="17">
        <v>21</v>
      </c>
      <c r="D1979">
        <v>2</v>
      </c>
      <c r="E1979" s="18">
        <v>0</v>
      </c>
      <c r="F1979" s="30">
        <v>2</v>
      </c>
      <c r="G1979">
        <v>0</v>
      </c>
      <c r="H1979" s="18">
        <v>0</v>
      </c>
      <c r="I1979">
        <v>0</v>
      </c>
      <c r="J1979" s="17">
        <v>2</v>
      </c>
    </row>
    <row r="1980" spans="1:10" x14ac:dyDescent="0.35">
      <c r="A1980" s="20">
        <v>19</v>
      </c>
      <c r="B1980" s="9" t="s">
        <v>52</v>
      </c>
      <c r="C1980" s="17">
        <v>22</v>
      </c>
      <c r="D1980">
        <v>2</v>
      </c>
      <c r="E1980" s="18">
        <v>3</v>
      </c>
      <c r="F1980" s="30">
        <v>5</v>
      </c>
      <c r="G1980">
        <v>0</v>
      </c>
      <c r="H1980" s="18">
        <v>0</v>
      </c>
      <c r="I1980">
        <v>0</v>
      </c>
      <c r="J1980" s="17">
        <v>5</v>
      </c>
    </row>
    <row r="1981" spans="1:10" x14ac:dyDescent="0.35">
      <c r="A1981" s="20">
        <v>19</v>
      </c>
      <c r="B1981" s="9" t="s">
        <v>52</v>
      </c>
      <c r="C1981" s="17">
        <v>23</v>
      </c>
      <c r="D1981">
        <v>2</v>
      </c>
      <c r="E1981" s="18">
        <v>1</v>
      </c>
      <c r="F1981" s="30">
        <v>3</v>
      </c>
      <c r="G1981">
        <v>0</v>
      </c>
      <c r="H1981" s="18">
        <v>0</v>
      </c>
      <c r="I1981">
        <v>0</v>
      </c>
      <c r="J1981" s="17">
        <v>3</v>
      </c>
    </row>
    <row r="1982" spans="1:10" x14ac:dyDescent="0.35">
      <c r="A1982" s="20">
        <v>19</v>
      </c>
      <c r="B1982" s="9" t="s">
        <v>52</v>
      </c>
      <c r="C1982" s="17">
        <v>24</v>
      </c>
      <c r="D1982">
        <v>3</v>
      </c>
      <c r="E1982" s="18">
        <v>0</v>
      </c>
      <c r="F1982" s="30">
        <v>3</v>
      </c>
      <c r="G1982">
        <v>0</v>
      </c>
      <c r="H1982" s="18">
        <v>0</v>
      </c>
      <c r="I1982">
        <v>0</v>
      </c>
      <c r="J1982" s="17">
        <v>3</v>
      </c>
    </row>
    <row r="1983" spans="1:10" x14ac:dyDescent="0.35">
      <c r="A1983" s="20">
        <v>19</v>
      </c>
      <c r="B1983" s="9" t="s">
        <v>52</v>
      </c>
      <c r="C1983" s="17">
        <v>25</v>
      </c>
      <c r="D1983">
        <v>3</v>
      </c>
      <c r="E1983" s="18">
        <v>1</v>
      </c>
      <c r="F1983" s="30">
        <v>4</v>
      </c>
      <c r="G1983">
        <v>0</v>
      </c>
      <c r="H1983" s="18">
        <v>0</v>
      </c>
      <c r="I1983">
        <v>0</v>
      </c>
      <c r="J1983" s="17">
        <v>4</v>
      </c>
    </row>
    <row r="1984" spans="1:10" x14ac:dyDescent="0.35">
      <c r="A1984" s="20">
        <v>19</v>
      </c>
      <c r="B1984" s="9" t="s">
        <v>52</v>
      </c>
      <c r="C1984" s="17">
        <v>26</v>
      </c>
      <c r="D1984">
        <v>2</v>
      </c>
      <c r="E1984" s="18">
        <v>1</v>
      </c>
      <c r="F1984" s="30">
        <v>3</v>
      </c>
      <c r="G1984">
        <v>0</v>
      </c>
      <c r="H1984" s="18">
        <v>0</v>
      </c>
      <c r="I1984">
        <v>0</v>
      </c>
      <c r="J1984" s="17">
        <v>3</v>
      </c>
    </row>
    <row r="1985" spans="1:10" x14ac:dyDescent="0.35">
      <c r="A1985" s="20">
        <v>19</v>
      </c>
      <c r="B1985" s="9" t="s">
        <v>52</v>
      </c>
      <c r="C1985" s="17">
        <v>27</v>
      </c>
      <c r="D1985">
        <v>2</v>
      </c>
      <c r="E1985" s="18">
        <v>1</v>
      </c>
      <c r="F1985" s="30">
        <v>3</v>
      </c>
      <c r="G1985">
        <v>0</v>
      </c>
      <c r="H1985" s="18">
        <v>0</v>
      </c>
      <c r="I1985">
        <v>0</v>
      </c>
      <c r="J1985" s="17">
        <v>3</v>
      </c>
    </row>
    <row r="1986" spans="1:10" x14ac:dyDescent="0.35">
      <c r="A1986" s="20">
        <v>19</v>
      </c>
      <c r="B1986" s="9" t="s">
        <v>52</v>
      </c>
      <c r="C1986" s="17">
        <v>28</v>
      </c>
      <c r="D1986">
        <v>0</v>
      </c>
      <c r="E1986" s="18">
        <v>1</v>
      </c>
      <c r="F1986" s="30">
        <v>1</v>
      </c>
      <c r="G1986">
        <v>0</v>
      </c>
      <c r="H1986" s="18">
        <v>0</v>
      </c>
      <c r="I1986">
        <v>0</v>
      </c>
      <c r="J1986" s="17">
        <v>1</v>
      </c>
    </row>
    <row r="1987" spans="1:10" x14ac:dyDescent="0.35">
      <c r="A1987" s="20">
        <v>19</v>
      </c>
      <c r="B1987" s="9" t="s">
        <v>52</v>
      </c>
      <c r="C1987" s="17">
        <v>29</v>
      </c>
      <c r="D1987">
        <v>1</v>
      </c>
      <c r="E1987" s="18">
        <v>1</v>
      </c>
      <c r="F1987" s="30">
        <v>2</v>
      </c>
      <c r="G1987">
        <v>0</v>
      </c>
      <c r="H1987" s="18">
        <v>0</v>
      </c>
      <c r="I1987">
        <v>0</v>
      </c>
      <c r="J1987" s="17">
        <v>2</v>
      </c>
    </row>
    <row r="1988" spans="1:10" x14ac:dyDescent="0.35">
      <c r="A1988" s="20">
        <v>19</v>
      </c>
      <c r="B1988" s="9" t="s">
        <v>52</v>
      </c>
      <c r="C1988" s="17">
        <v>30</v>
      </c>
      <c r="D1988">
        <v>2</v>
      </c>
      <c r="E1988" s="18">
        <v>3</v>
      </c>
      <c r="F1988" s="30">
        <v>5</v>
      </c>
      <c r="G1988">
        <v>0</v>
      </c>
      <c r="H1988" s="18">
        <v>0</v>
      </c>
      <c r="I1988">
        <v>0</v>
      </c>
      <c r="J1988" s="17">
        <v>5</v>
      </c>
    </row>
    <row r="1989" spans="1:10" x14ac:dyDescent="0.35">
      <c r="A1989" s="20">
        <v>19</v>
      </c>
      <c r="B1989" s="9" t="s">
        <v>52</v>
      </c>
      <c r="C1989" s="17">
        <v>31</v>
      </c>
      <c r="D1989">
        <v>3</v>
      </c>
      <c r="E1989" s="18">
        <v>2</v>
      </c>
      <c r="F1989" s="30">
        <v>5</v>
      </c>
      <c r="G1989">
        <v>0</v>
      </c>
      <c r="H1989" s="18">
        <v>0</v>
      </c>
      <c r="I1989">
        <v>0</v>
      </c>
      <c r="J1989" s="17">
        <v>5</v>
      </c>
    </row>
    <row r="1990" spans="1:10" x14ac:dyDescent="0.35">
      <c r="A1990" s="20">
        <v>19</v>
      </c>
      <c r="B1990" s="9" t="s">
        <v>52</v>
      </c>
      <c r="C1990" s="17">
        <v>32</v>
      </c>
      <c r="D1990">
        <v>0</v>
      </c>
      <c r="E1990" s="18">
        <v>5</v>
      </c>
      <c r="F1990" s="30">
        <v>5</v>
      </c>
      <c r="G1990">
        <v>0</v>
      </c>
      <c r="H1990" s="18">
        <v>0</v>
      </c>
      <c r="I1990">
        <v>0</v>
      </c>
      <c r="J1990" s="17">
        <v>5</v>
      </c>
    </row>
    <row r="1991" spans="1:10" x14ac:dyDescent="0.35">
      <c r="A1991" s="20">
        <v>19</v>
      </c>
      <c r="B1991" s="9" t="s">
        <v>52</v>
      </c>
      <c r="C1991" s="17">
        <v>33</v>
      </c>
      <c r="D1991">
        <v>2</v>
      </c>
      <c r="E1991" s="18">
        <v>0</v>
      </c>
      <c r="F1991" s="30">
        <v>2</v>
      </c>
      <c r="G1991">
        <v>0</v>
      </c>
      <c r="H1991" s="18">
        <v>0</v>
      </c>
      <c r="I1991">
        <v>0</v>
      </c>
      <c r="J1991" s="17">
        <v>2</v>
      </c>
    </row>
    <row r="1992" spans="1:10" x14ac:dyDescent="0.35">
      <c r="A1992" s="20">
        <v>19</v>
      </c>
      <c r="B1992" s="9" t="s">
        <v>52</v>
      </c>
      <c r="C1992" s="17">
        <v>34</v>
      </c>
      <c r="D1992">
        <v>2</v>
      </c>
      <c r="E1992" s="18">
        <v>3</v>
      </c>
      <c r="F1992" s="30">
        <v>5</v>
      </c>
      <c r="G1992">
        <v>0</v>
      </c>
      <c r="H1992" s="18">
        <v>0</v>
      </c>
      <c r="I1992">
        <v>0</v>
      </c>
      <c r="J1992" s="17">
        <v>5</v>
      </c>
    </row>
    <row r="1993" spans="1:10" x14ac:dyDescent="0.35">
      <c r="A1993" s="20">
        <v>19</v>
      </c>
      <c r="B1993" s="9" t="s">
        <v>52</v>
      </c>
      <c r="C1993" s="17">
        <v>35</v>
      </c>
      <c r="D1993">
        <v>2</v>
      </c>
      <c r="E1993" s="18">
        <v>0</v>
      </c>
      <c r="F1993" s="30">
        <v>2</v>
      </c>
      <c r="G1993">
        <v>0</v>
      </c>
      <c r="H1993" s="18">
        <v>0</v>
      </c>
      <c r="I1993">
        <v>0</v>
      </c>
      <c r="J1993" s="17">
        <v>2</v>
      </c>
    </row>
    <row r="1994" spans="1:10" x14ac:dyDescent="0.35">
      <c r="A1994" s="20">
        <v>19</v>
      </c>
      <c r="B1994" s="9" t="s">
        <v>52</v>
      </c>
      <c r="C1994" s="17">
        <v>36</v>
      </c>
      <c r="D1994">
        <v>4</v>
      </c>
      <c r="E1994" s="18">
        <v>2</v>
      </c>
      <c r="F1994" s="30">
        <v>6</v>
      </c>
      <c r="G1994">
        <v>0</v>
      </c>
      <c r="H1994" s="18">
        <v>0</v>
      </c>
      <c r="I1994">
        <v>0</v>
      </c>
      <c r="J1994" s="17">
        <v>6</v>
      </c>
    </row>
    <row r="1995" spans="1:10" x14ac:dyDescent="0.35">
      <c r="A1995" s="20">
        <v>19</v>
      </c>
      <c r="B1995" s="9" t="s">
        <v>52</v>
      </c>
      <c r="C1995" s="17">
        <v>37</v>
      </c>
      <c r="D1995">
        <v>2</v>
      </c>
      <c r="E1995" s="18">
        <v>5</v>
      </c>
      <c r="F1995" s="30">
        <v>7</v>
      </c>
      <c r="G1995">
        <v>0</v>
      </c>
      <c r="H1995" s="18">
        <v>0</v>
      </c>
      <c r="I1995">
        <v>0</v>
      </c>
      <c r="J1995" s="17">
        <v>7</v>
      </c>
    </row>
    <row r="1996" spans="1:10" x14ac:dyDescent="0.35">
      <c r="A1996" s="20">
        <v>19</v>
      </c>
      <c r="B1996" s="9" t="s">
        <v>52</v>
      </c>
      <c r="C1996" s="17">
        <v>38</v>
      </c>
      <c r="D1996">
        <v>4</v>
      </c>
      <c r="E1996" s="18">
        <v>1</v>
      </c>
      <c r="F1996" s="30">
        <v>5</v>
      </c>
      <c r="G1996">
        <v>0</v>
      </c>
      <c r="H1996" s="18">
        <v>0</v>
      </c>
      <c r="I1996">
        <v>0</v>
      </c>
      <c r="J1996" s="17">
        <v>5</v>
      </c>
    </row>
    <row r="1997" spans="1:10" x14ac:dyDescent="0.35">
      <c r="A1997" s="20">
        <v>19</v>
      </c>
      <c r="B1997" s="9" t="s">
        <v>52</v>
      </c>
      <c r="C1997" s="17">
        <v>39</v>
      </c>
      <c r="D1997">
        <v>4</v>
      </c>
      <c r="E1997" s="18">
        <v>5</v>
      </c>
      <c r="F1997" s="30">
        <v>9</v>
      </c>
      <c r="G1997">
        <v>0</v>
      </c>
      <c r="H1997" s="18">
        <v>0</v>
      </c>
      <c r="I1997">
        <v>0</v>
      </c>
      <c r="J1997" s="17">
        <v>9</v>
      </c>
    </row>
    <row r="1998" spans="1:10" x14ac:dyDescent="0.35">
      <c r="A1998" s="20">
        <v>19</v>
      </c>
      <c r="B1998" s="9" t="s">
        <v>52</v>
      </c>
      <c r="C1998" s="17">
        <v>40</v>
      </c>
      <c r="D1998">
        <v>3</v>
      </c>
      <c r="E1998" s="18">
        <v>3</v>
      </c>
      <c r="F1998" s="30">
        <v>6</v>
      </c>
      <c r="G1998">
        <v>0</v>
      </c>
      <c r="H1998" s="18">
        <v>0</v>
      </c>
      <c r="I1998">
        <v>0</v>
      </c>
      <c r="J1998" s="17">
        <v>6</v>
      </c>
    </row>
    <row r="1999" spans="1:10" x14ac:dyDescent="0.35">
      <c r="A1999" s="20">
        <v>19</v>
      </c>
      <c r="B1999" s="9" t="s">
        <v>52</v>
      </c>
      <c r="C1999" s="17">
        <v>41</v>
      </c>
      <c r="D1999">
        <v>2</v>
      </c>
      <c r="E1999" s="18">
        <v>1</v>
      </c>
      <c r="F1999" s="30">
        <v>3</v>
      </c>
      <c r="G1999">
        <v>0</v>
      </c>
      <c r="H1999" s="18">
        <v>0</v>
      </c>
      <c r="I1999">
        <v>0</v>
      </c>
      <c r="J1999" s="17">
        <v>3</v>
      </c>
    </row>
    <row r="2000" spans="1:10" x14ac:dyDescent="0.35">
      <c r="A2000" s="20">
        <v>19</v>
      </c>
      <c r="B2000" s="9" t="s">
        <v>52</v>
      </c>
      <c r="C2000" s="17">
        <v>42</v>
      </c>
      <c r="D2000">
        <v>3</v>
      </c>
      <c r="E2000" s="18">
        <v>2</v>
      </c>
      <c r="F2000" s="30">
        <v>5</v>
      </c>
      <c r="G2000">
        <v>0</v>
      </c>
      <c r="H2000" s="18">
        <v>0</v>
      </c>
      <c r="I2000">
        <v>0</v>
      </c>
      <c r="J2000" s="17">
        <v>5</v>
      </c>
    </row>
    <row r="2001" spans="1:10" x14ac:dyDescent="0.35">
      <c r="A2001" s="20">
        <v>19</v>
      </c>
      <c r="B2001" s="9" t="s">
        <v>52</v>
      </c>
      <c r="C2001" s="17">
        <v>43</v>
      </c>
      <c r="D2001">
        <v>2</v>
      </c>
      <c r="E2001" s="18">
        <v>3</v>
      </c>
      <c r="F2001" s="30">
        <v>5</v>
      </c>
      <c r="G2001">
        <v>0</v>
      </c>
      <c r="H2001" s="18">
        <v>0</v>
      </c>
      <c r="I2001">
        <v>0</v>
      </c>
      <c r="J2001" s="17">
        <v>5</v>
      </c>
    </row>
    <row r="2002" spans="1:10" x14ac:dyDescent="0.35">
      <c r="A2002" s="20">
        <v>19</v>
      </c>
      <c r="B2002" s="9" t="s">
        <v>52</v>
      </c>
      <c r="C2002" s="17">
        <v>44</v>
      </c>
      <c r="D2002">
        <v>2</v>
      </c>
      <c r="E2002" s="18">
        <v>2</v>
      </c>
      <c r="F2002" s="30">
        <v>4</v>
      </c>
      <c r="G2002">
        <v>0</v>
      </c>
      <c r="H2002" s="18">
        <v>0</v>
      </c>
      <c r="I2002">
        <v>0</v>
      </c>
      <c r="J2002" s="17">
        <v>4</v>
      </c>
    </row>
    <row r="2003" spans="1:10" x14ac:dyDescent="0.35">
      <c r="A2003" s="20">
        <v>19</v>
      </c>
      <c r="B2003" s="9" t="s">
        <v>52</v>
      </c>
      <c r="C2003" s="17">
        <v>45</v>
      </c>
      <c r="D2003">
        <v>0</v>
      </c>
      <c r="E2003" s="18">
        <v>4</v>
      </c>
      <c r="F2003" s="30">
        <v>4</v>
      </c>
      <c r="G2003">
        <v>0</v>
      </c>
      <c r="H2003" s="18">
        <v>0</v>
      </c>
      <c r="I2003">
        <v>0</v>
      </c>
      <c r="J2003" s="17">
        <v>4</v>
      </c>
    </row>
    <row r="2004" spans="1:10" x14ac:dyDescent="0.35">
      <c r="A2004" s="20">
        <v>19</v>
      </c>
      <c r="B2004" s="9" t="s">
        <v>52</v>
      </c>
      <c r="C2004" s="17">
        <v>46</v>
      </c>
      <c r="D2004">
        <v>3</v>
      </c>
      <c r="E2004" s="18">
        <v>1</v>
      </c>
      <c r="F2004" s="30">
        <v>4</v>
      </c>
      <c r="G2004">
        <v>0</v>
      </c>
      <c r="H2004" s="18">
        <v>0</v>
      </c>
      <c r="I2004">
        <v>0</v>
      </c>
      <c r="J2004" s="17">
        <v>4</v>
      </c>
    </row>
    <row r="2005" spans="1:10" x14ac:dyDescent="0.35">
      <c r="A2005" s="20">
        <v>19</v>
      </c>
      <c r="B2005" s="9" t="s">
        <v>52</v>
      </c>
      <c r="C2005" s="17">
        <v>47</v>
      </c>
      <c r="D2005">
        <v>1</v>
      </c>
      <c r="E2005" s="18">
        <v>1</v>
      </c>
      <c r="F2005" s="30">
        <v>2</v>
      </c>
      <c r="G2005">
        <v>0</v>
      </c>
      <c r="H2005" s="18">
        <v>0</v>
      </c>
      <c r="I2005">
        <v>0</v>
      </c>
      <c r="J2005" s="17">
        <v>2</v>
      </c>
    </row>
    <row r="2006" spans="1:10" x14ac:dyDescent="0.35">
      <c r="A2006" s="20">
        <v>19</v>
      </c>
      <c r="B2006" s="9" t="s">
        <v>52</v>
      </c>
      <c r="C2006" s="17">
        <v>48</v>
      </c>
      <c r="D2006">
        <v>1</v>
      </c>
      <c r="E2006" s="18">
        <v>0</v>
      </c>
      <c r="F2006" s="30">
        <v>1</v>
      </c>
      <c r="G2006">
        <v>0</v>
      </c>
      <c r="H2006" s="18">
        <v>0</v>
      </c>
      <c r="I2006">
        <v>0</v>
      </c>
      <c r="J2006" s="17">
        <v>1</v>
      </c>
    </row>
    <row r="2007" spans="1:10" x14ac:dyDescent="0.35">
      <c r="A2007" s="20">
        <v>19</v>
      </c>
      <c r="B2007" s="9" t="s">
        <v>52</v>
      </c>
      <c r="C2007" s="17">
        <v>49</v>
      </c>
      <c r="D2007">
        <v>1</v>
      </c>
      <c r="E2007" s="18">
        <v>2</v>
      </c>
      <c r="F2007" s="30">
        <v>3</v>
      </c>
      <c r="G2007">
        <v>0</v>
      </c>
      <c r="H2007" s="18">
        <v>0</v>
      </c>
      <c r="I2007">
        <v>0</v>
      </c>
      <c r="J2007" s="17">
        <v>3</v>
      </c>
    </row>
    <row r="2008" spans="1:10" x14ac:dyDescent="0.35">
      <c r="A2008" s="20">
        <v>19</v>
      </c>
      <c r="B2008" s="9" t="s">
        <v>52</v>
      </c>
      <c r="C2008" s="17">
        <v>50</v>
      </c>
      <c r="D2008">
        <v>5</v>
      </c>
      <c r="E2008" s="18">
        <v>5</v>
      </c>
      <c r="F2008" s="30">
        <v>10</v>
      </c>
      <c r="G2008">
        <v>0</v>
      </c>
      <c r="H2008" s="18">
        <v>0</v>
      </c>
      <c r="I2008">
        <v>0</v>
      </c>
      <c r="J2008" s="17">
        <v>10</v>
      </c>
    </row>
    <row r="2009" spans="1:10" x14ac:dyDescent="0.35">
      <c r="A2009" s="20">
        <v>19</v>
      </c>
      <c r="B2009" s="9" t="s">
        <v>52</v>
      </c>
      <c r="C2009" s="17">
        <v>51</v>
      </c>
      <c r="D2009">
        <v>1</v>
      </c>
      <c r="E2009" s="18">
        <v>4</v>
      </c>
      <c r="F2009" s="30">
        <v>5</v>
      </c>
      <c r="G2009">
        <v>0</v>
      </c>
      <c r="H2009" s="18">
        <v>0</v>
      </c>
      <c r="I2009">
        <v>0</v>
      </c>
      <c r="J2009" s="17">
        <v>5</v>
      </c>
    </row>
    <row r="2010" spans="1:10" x14ac:dyDescent="0.35">
      <c r="A2010" s="20">
        <v>19</v>
      </c>
      <c r="B2010" s="9" t="s">
        <v>52</v>
      </c>
      <c r="C2010" s="17">
        <v>52</v>
      </c>
      <c r="D2010">
        <v>6</v>
      </c>
      <c r="E2010" s="18">
        <v>2</v>
      </c>
      <c r="F2010" s="30">
        <v>8</v>
      </c>
      <c r="G2010">
        <v>0</v>
      </c>
      <c r="H2010" s="18">
        <v>0</v>
      </c>
      <c r="I2010">
        <v>0</v>
      </c>
      <c r="J2010" s="17">
        <v>8</v>
      </c>
    </row>
    <row r="2011" spans="1:10" x14ac:dyDescent="0.35">
      <c r="A2011" s="20">
        <v>19</v>
      </c>
      <c r="B2011" s="9" t="s">
        <v>52</v>
      </c>
      <c r="C2011" s="17">
        <v>53</v>
      </c>
      <c r="D2011">
        <v>0</v>
      </c>
      <c r="E2011" s="18">
        <v>6</v>
      </c>
      <c r="F2011" s="30">
        <v>6</v>
      </c>
      <c r="G2011">
        <v>0</v>
      </c>
      <c r="H2011" s="18">
        <v>0</v>
      </c>
      <c r="I2011">
        <v>0</v>
      </c>
      <c r="J2011" s="17">
        <v>6</v>
      </c>
    </row>
    <row r="2012" spans="1:10" x14ac:dyDescent="0.35">
      <c r="A2012" s="20">
        <v>19</v>
      </c>
      <c r="B2012" s="9" t="s">
        <v>52</v>
      </c>
      <c r="C2012" s="17">
        <v>54</v>
      </c>
      <c r="D2012">
        <v>2</v>
      </c>
      <c r="E2012" s="18">
        <v>0</v>
      </c>
      <c r="F2012" s="30">
        <v>2</v>
      </c>
      <c r="G2012">
        <v>0</v>
      </c>
      <c r="H2012" s="18">
        <v>0</v>
      </c>
      <c r="I2012">
        <v>0</v>
      </c>
      <c r="J2012" s="17">
        <v>2</v>
      </c>
    </row>
    <row r="2013" spans="1:10" x14ac:dyDescent="0.35">
      <c r="A2013" s="20">
        <v>19</v>
      </c>
      <c r="B2013" s="9" t="s">
        <v>52</v>
      </c>
      <c r="C2013" s="17">
        <v>55</v>
      </c>
      <c r="D2013">
        <v>6</v>
      </c>
      <c r="E2013" s="18">
        <v>3</v>
      </c>
      <c r="F2013" s="30">
        <v>9</v>
      </c>
      <c r="G2013">
        <v>0</v>
      </c>
      <c r="H2013" s="18">
        <v>0</v>
      </c>
      <c r="I2013">
        <v>0</v>
      </c>
      <c r="J2013" s="17">
        <v>9</v>
      </c>
    </row>
    <row r="2014" spans="1:10" x14ac:dyDescent="0.35">
      <c r="A2014" s="20">
        <v>19</v>
      </c>
      <c r="B2014" s="9" t="s">
        <v>52</v>
      </c>
      <c r="C2014" s="17">
        <v>56</v>
      </c>
      <c r="D2014">
        <v>4</v>
      </c>
      <c r="E2014" s="18">
        <v>6</v>
      </c>
      <c r="F2014" s="30">
        <v>10</v>
      </c>
      <c r="G2014">
        <v>0</v>
      </c>
      <c r="H2014" s="18">
        <v>0</v>
      </c>
      <c r="I2014">
        <v>0</v>
      </c>
      <c r="J2014" s="17">
        <v>10</v>
      </c>
    </row>
    <row r="2015" spans="1:10" x14ac:dyDescent="0.35">
      <c r="A2015" s="20">
        <v>19</v>
      </c>
      <c r="B2015" s="9" t="s">
        <v>52</v>
      </c>
      <c r="C2015" s="17">
        <v>57</v>
      </c>
      <c r="D2015">
        <v>6</v>
      </c>
      <c r="E2015" s="18">
        <v>3</v>
      </c>
      <c r="F2015" s="30">
        <v>9</v>
      </c>
      <c r="G2015">
        <v>0</v>
      </c>
      <c r="H2015" s="18">
        <v>0</v>
      </c>
      <c r="I2015">
        <v>0</v>
      </c>
      <c r="J2015" s="17">
        <v>9</v>
      </c>
    </row>
    <row r="2016" spans="1:10" x14ac:dyDescent="0.35">
      <c r="A2016" s="20">
        <v>19</v>
      </c>
      <c r="B2016" s="9" t="s">
        <v>52</v>
      </c>
      <c r="C2016" s="17">
        <v>58</v>
      </c>
      <c r="D2016">
        <v>3</v>
      </c>
      <c r="E2016" s="18">
        <v>5</v>
      </c>
      <c r="F2016" s="30">
        <v>8</v>
      </c>
      <c r="G2016">
        <v>0</v>
      </c>
      <c r="H2016" s="18">
        <v>0</v>
      </c>
      <c r="I2016">
        <v>0</v>
      </c>
      <c r="J2016" s="17">
        <v>8</v>
      </c>
    </row>
    <row r="2017" spans="1:10" x14ac:dyDescent="0.35">
      <c r="A2017" s="20">
        <v>19</v>
      </c>
      <c r="B2017" s="9" t="s">
        <v>52</v>
      </c>
      <c r="C2017" s="17">
        <v>59</v>
      </c>
      <c r="D2017">
        <v>2</v>
      </c>
      <c r="E2017" s="18">
        <v>2</v>
      </c>
      <c r="F2017" s="30">
        <v>4</v>
      </c>
      <c r="G2017">
        <v>0</v>
      </c>
      <c r="H2017" s="18">
        <v>0</v>
      </c>
      <c r="I2017">
        <v>0</v>
      </c>
      <c r="J2017" s="17">
        <v>4</v>
      </c>
    </row>
    <row r="2018" spans="1:10" x14ac:dyDescent="0.35">
      <c r="A2018" s="20">
        <v>19</v>
      </c>
      <c r="B2018" s="9" t="s">
        <v>52</v>
      </c>
      <c r="C2018" s="17">
        <v>60</v>
      </c>
      <c r="D2018">
        <v>2</v>
      </c>
      <c r="E2018" s="18">
        <v>5</v>
      </c>
      <c r="F2018" s="30">
        <v>7</v>
      </c>
      <c r="G2018">
        <v>0</v>
      </c>
      <c r="H2018" s="18">
        <v>0</v>
      </c>
      <c r="I2018">
        <v>0</v>
      </c>
      <c r="J2018" s="17">
        <v>7</v>
      </c>
    </row>
    <row r="2019" spans="1:10" x14ac:dyDescent="0.35">
      <c r="A2019" s="20">
        <v>19</v>
      </c>
      <c r="B2019" s="9" t="s">
        <v>52</v>
      </c>
      <c r="C2019" s="17">
        <v>61</v>
      </c>
      <c r="D2019">
        <v>5</v>
      </c>
      <c r="E2019" s="18">
        <v>2</v>
      </c>
      <c r="F2019" s="30">
        <v>7</v>
      </c>
      <c r="G2019">
        <v>1</v>
      </c>
      <c r="H2019" s="18">
        <v>0</v>
      </c>
      <c r="I2019">
        <v>1</v>
      </c>
      <c r="J2019" s="17">
        <v>8</v>
      </c>
    </row>
    <row r="2020" spans="1:10" x14ac:dyDescent="0.35">
      <c r="A2020" s="20">
        <v>19</v>
      </c>
      <c r="B2020" s="9" t="s">
        <v>52</v>
      </c>
      <c r="C2020" s="17">
        <v>62</v>
      </c>
      <c r="D2020">
        <v>1</v>
      </c>
      <c r="E2020" s="18">
        <v>7</v>
      </c>
      <c r="F2020" s="30">
        <v>8</v>
      </c>
      <c r="G2020">
        <v>0</v>
      </c>
      <c r="H2020" s="18">
        <v>0</v>
      </c>
      <c r="I2020">
        <v>0</v>
      </c>
      <c r="J2020" s="17">
        <v>8</v>
      </c>
    </row>
    <row r="2021" spans="1:10" x14ac:dyDescent="0.35">
      <c r="A2021" s="20">
        <v>19</v>
      </c>
      <c r="B2021" s="9" t="s">
        <v>52</v>
      </c>
      <c r="C2021" s="17">
        <v>63</v>
      </c>
      <c r="D2021">
        <v>4</v>
      </c>
      <c r="E2021" s="18">
        <v>4</v>
      </c>
      <c r="F2021" s="30">
        <v>8</v>
      </c>
      <c r="G2021">
        <v>0</v>
      </c>
      <c r="H2021" s="18">
        <v>0</v>
      </c>
      <c r="I2021">
        <v>0</v>
      </c>
      <c r="J2021" s="17">
        <v>8</v>
      </c>
    </row>
    <row r="2022" spans="1:10" x14ac:dyDescent="0.35">
      <c r="A2022" s="20">
        <v>19</v>
      </c>
      <c r="B2022" s="9" t="s">
        <v>52</v>
      </c>
      <c r="C2022" s="17">
        <v>64</v>
      </c>
      <c r="D2022">
        <v>5</v>
      </c>
      <c r="E2022" s="18">
        <v>3</v>
      </c>
      <c r="F2022" s="30">
        <v>8</v>
      </c>
      <c r="G2022">
        <v>0</v>
      </c>
      <c r="H2022" s="18">
        <v>0</v>
      </c>
      <c r="I2022">
        <v>0</v>
      </c>
      <c r="J2022" s="17">
        <v>8</v>
      </c>
    </row>
    <row r="2023" spans="1:10" x14ac:dyDescent="0.35">
      <c r="A2023" s="20">
        <v>19</v>
      </c>
      <c r="B2023" s="9" t="s">
        <v>52</v>
      </c>
      <c r="C2023" s="17">
        <v>65</v>
      </c>
      <c r="D2023">
        <v>2</v>
      </c>
      <c r="E2023" s="18">
        <v>2</v>
      </c>
      <c r="F2023" s="30">
        <v>4</v>
      </c>
      <c r="G2023">
        <v>0</v>
      </c>
      <c r="H2023" s="18">
        <v>0</v>
      </c>
      <c r="I2023">
        <v>0</v>
      </c>
      <c r="J2023" s="17">
        <v>4</v>
      </c>
    </row>
    <row r="2024" spans="1:10" x14ac:dyDescent="0.35">
      <c r="A2024" s="20">
        <v>19</v>
      </c>
      <c r="B2024" s="9" t="s">
        <v>52</v>
      </c>
      <c r="C2024" s="17">
        <v>66</v>
      </c>
      <c r="D2024">
        <v>3</v>
      </c>
      <c r="E2024" s="18">
        <v>3</v>
      </c>
      <c r="F2024" s="30">
        <v>6</v>
      </c>
      <c r="G2024">
        <v>0</v>
      </c>
      <c r="H2024" s="18">
        <v>0</v>
      </c>
      <c r="I2024">
        <v>0</v>
      </c>
      <c r="J2024" s="17">
        <v>6</v>
      </c>
    </row>
    <row r="2025" spans="1:10" x14ac:dyDescent="0.35">
      <c r="A2025" s="20">
        <v>19</v>
      </c>
      <c r="B2025" s="9" t="s">
        <v>52</v>
      </c>
      <c r="C2025" s="17">
        <v>67</v>
      </c>
      <c r="D2025">
        <v>3</v>
      </c>
      <c r="E2025" s="18">
        <v>1</v>
      </c>
      <c r="F2025" s="30">
        <v>4</v>
      </c>
      <c r="G2025">
        <v>0</v>
      </c>
      <c r="H2025" s="18">
        <v>0</v>
      </c>
      <c r="I2025">
        <v>0</v>
      </c>
      <c r="J2025" s="17">
        <v>4</v>
      </c>
    </row>
    <row r="2026" spans="1:10" x14ac:dyDescent="0.35">
      <c r="A2026" s="20">
        <v>19</v>
      </c>
      <c r="B2026" s="9" t="s">
        <v>52</v>
      </c>
      <c r="C2026" s="17">
        <v>68</v>
      </c>
      <c r="D2026">
        <v>2</v>
      </c>
      <c r="E2026" s="18">
        <v>1</v>
      </c>
      <c r="F2026" s="30">
        <v>3</v>
      </c>
      <c r="G2026">
        <v>0</v>
      </c>
      <c r="H2026" s="18">
        <v>0</v>
      </c>
      <c r="I2026">
        <v>0</v>
      </c>
      <c r="J2026" s="17">
        <v>3</v>
      </c>
    </row>
    <row r="2027" spans="1:10" x14ac:dyDescent="0.35">
      <c r="A2027" s="20">
        <v>19</v>
      </c>
      <c r="B2027" s="9" t="s">
        <v>52</v>
      </c>
      <c r="C2027" s="17">
        <v>69</v>
      </c>
      <c r="D2027">
        <v>5</v>
      </c>
      <c r="E2027" s="18">
        <v>6</v>
      </c>
      <c r="F2027" s="30">
        <v>11</v>
      </c>
      <c r="G2027">
        <v>0</v>
      </c>
      <c r="H2027" s="18">
        <v>0</v>
      </c>
      <c r="I2027">
        <v>0</v>
      </c>
      <c r="J2027" s="17">
        <v>11</v>
      </c>
    </row>
    <row r="2028" spans="1:10" x14ac:dyDescent="0.35">
      <c r="A2028" s="20">
        <v>19</v>
      </c>
      <c r="B2028" s="9" t="s">
        <v>52</v>
      </c>
      <c r="C2028" s="17">
        <v>70</v>
      </c>
      <c r="D2028">
        <v>0</v>
      </c>
      <c r="E2028" s="18">
        <v>3</v>
      </c>
      <c r="F2028" s="30">
        <v>3</v>
      </c>
      <c r="G2028">
        <v>0</v>
      </c>
      <c r="H2028" s="18">
        <v>0</v>
      </c>
      <c r="I2028">
        <v>0</v>
      </c>
      <c r="J2028" s="17">
        <v>3</v>
      </c>
    </row>
    <row r="2029" spans="1:10" x14ac:dyDescent="0.35">
      <c r="A2029" s="20">
        <v>19</v>
      </c>
      <c r="B2029" s="9" t="s">
        <v>52</v>
      </c>
      <c r="C2029" s="17">
        <v>71</v>
      </c>
      <c r="D2029">
        <v>4</v>
      </c>
      <c r="E2029" s="18">
        <v>2</v>
      </c>
      <c r="F2029" s="30">
        <v>6</v>
      </c>
      <c r="G2029">
        <v>0</v>
      </c>
      <c r="H2029" s="18">
        <v>0</v>
      </c>
      <c r="I2029">
        <v>0</v>
      </c>
      <c r="J2029" s="17">
        <v>6</v>
      </c>
    </row>
    <row r="2030" spans="1:10" x14ac:dyDescent="0.35">
      <c r="A2030" s="20">
        <v>19</v>
      </c>
      <c r="B2030" s="9" t="s">
        <v>52</v>
      </c>
      <c r="C2030" s="17">
        <v>72</v>
      </c>
      <c r="D2030">
        <v>3</v>
      </c>
      <c r="E2030" s="18">
        <v>4</v>
      </c>
      <c r="F2030" s="30">
        <v>7</v>
      </c>
      <c r="G2030">
        <v>0</v>
      </c>
      <c r="H2030" s="18">
        <v>0</v>
      </c>
      <c r="I2030">
        <v>0</v>
      </c>
      <c r="J2030" s="17">
        <v>7</v>
      </c>
    </row>
    <row r="2031" spans="1:10" x14ac:dyDescent="0.35">
      <c r="A2031" s="20">
        <v>19</v>
      </c>
      <c r="B2031" s="9" t="s">
        <v>52</v>
      </c>
      <c r="C2031" s="17">
        <v>73</v>
      </c>
      <c r="D2031">
        <v>2</v>
      </c>
      <c r="E2031" s="18">
        <v>2</v>
      </c>
      <c r="F2031" s="30">
        <v>4</v>
      </c>
      <c r="G2031">
        <v>0</v>
      </c>
      <c r="H2031" s="18">
        <v>0</v>
      </c>
      <c r="I2031">
        <v>0</v>
      </c>
      <c r="J2031" s="17">
        <v>4</v>
      </c>
    </row>
    <row r="2032" spans="1:10" x14ac:dyDescent="0.35">
      <c r="A2032" s="20">
        <v>19</v>
      </c>
      <c r="B2032" s="9" t="s">
        <v>52</v>
      </c>
      <c r="C2032" s="17">
        <v>74</v>
      </c>
      <c r="D2032">
        <v>2</v>
      </c>
      <c r="E2032" s="18">
        <v>3</v>
      </c>
      <c r="F2032" s="30">
        <v>5</v>
      </c>
      <c r="G2032">
        <v>0</v>
      </c>
      <c r="H2032" s="18">
        <v>0</v>
      </c>
      <c r="I2032">
        <v>0</v>
      </c>
      <c r="J2032" s="17">
        <v>5</v>
      </c>
    </row>
    <row r="2033" spans="1:10" x14ac:dyDescent="0.35">
      <c r="A2033" s="20">
        <v>19</v>
      </c>
      <c r="B2033" s="9" t="s">
        <v>52</v>
      </c>
      <c r="C2033" s="17">
        <v>75</v>
      </c>
      <c r="D2033">
        <v>4</v>
      </c>
      <c r="E2033" s="18">
        <v>3</v>
      </c>
      <c r="F2033" s="30">
        <v>7</v>
      </c>
      <c r="G2033">
        <v>0</v>
      </c>
      <c r="H2033" s="18">
        <v>0</v>
      </c>
      <c r="I2033">
        <v>0</v>
      </c>
      <c r="J2033" s="17">
        <v>7</v>
      </c>
    </row>
    <row r="2034" spans="1:10" x14ac:dyDescent="0.35">
      <c r="A2034" s="20">
        <v>19</v>
      </c>
      <c r="B2034" s="9" t="s">
        <v>52</v>
      </c>
      <c r="C2034" s="17">
        <v>76</v>
      </c>
      <c r="D2034">
        <v>5</v>
      </c>
      <c r="E2034" s="18">
        <v>2</v>
      </c>
      <c r="F2034" s="30">
        <v>7</v>
      </c>
      <c r="G2034">
        <v>0</v>
      </c>
      <c r="H2034" s="18">
        <v>0</v>
      </c>
      <c r="I2034">
        <v>0</v>
      </c>
      <c r="J2034" s="17">
        <v>7</v>
      </c>
    </row>
    <row r="2035" spans="1:10" x14ac:dyDescent="0.35">
      <c r="A2035" s="20">
        <v>19</v>
      </c>
      <c r="B2035" s="9" t="s">
        <v>52</v>
      </c>
      <c r="C2035" s="17">
        <v>77</v>
      </c>
      <c r="D2035">
        <v>1</v>
      </c>
      <c r="E2035" s="18">
        <v>4</v>
      </c>
      <c r="F2035" s="30">
        <v>5</v>
      </c>
      <c r="G2035">
        <v>0</v>
      </c>
      <c r="H2035" s="18">
        <v>0</v>
      </c>
      <c r="I2035">
        <v>0</v>
      </c>
      <c r="J2035" s="17">
        <v>5</v>
      </c>
    </row>
    <row r="2036" spans="1:10" x14ac:dyDescent="0.35">
      <c r="A2036" s="20">
        <v>19</v>
      </c>
      <c r="B2036" s="9" t="s">
        <v>52</v>
      </c>
      <c r="C2036" s="17">
        <v>78</v>
      </c>
      <c r="D2036">
        <v>4</v>
      </c>
      <c r="E2036" s="18">
        <v>10</v>
      </c>
      <c r="F2036" s="30">
        <v>14</v>
      </c>
      <c r="G2036">
        <v>0</v>
      </c>
      <c r="H2036" s="18">
        <v>0</v>
      </c>
      <c r="I2036">
        <v>0</v>
      </c>
      <c r="J2036" s="17">
        <v>14</v>
      </c>
    </row>
    <row r="2037" spans="1:10" x14ac:dyDescent="0.35">
      <c r="A2037" s="20">
        <v>19</v>
      </c>
      <c r="B2037" s="9" t="s">
        <v>52</v>
      </c>
      <c r="C2037" s="17">
        <v>79</v>
      </c>
      <c r="D2037">
        <v>1</v>
      </c>
      <c r="E2037" s="18">
        <v>3</v>
      </c>
      <c r="F2037" s="30">
        <v>4</v>
      </c>
      <c r="G2037">
        <v>0</v>
      </c>
      <c r="H2037" s="18">
        <v>0</v>
      </c>
      <c r="I2037">
        <v>0</v>
      </c>
      <c r="J2037" s="17">
        <v>4</v>
      </c>
    </row>
    <row r="2038" spans="1:10" x14ac:dyDescent="0.35">
      <c r="A2038" s="20">
        <v>19</v>
      </c>
      <c r="B2038" s="9" t="s">
        <v>52</v>
      </c>
      <c r="C2038" s="17">
        <v>80</v>
      </c>
      <c r="D2038">
        <v>0</v>
      </c>
      <c r="E2038" s="18">
        <v>4</v>
      </c>
      <c r="F2038" s="30">
        <v>4</v>
      </c>
      <c r="G2038">
        <v>0</v>
      </c>
      <c r="H2038" s="18">
        <v>0</v>
      </c>
      <c r="I2038">
        <v>0</v>
      </c>
      <c r="J2038" s="17">
        <v>4</v>
      </c>
    </row>
    <row r="2039" spans="1:10" x14ac:dyDescent="0.35">
      <c r="A2039" s="20">
        <v>19</v>
      </c>
      <c r="B2039" s="9" t="s">
        <v>52</v>
      </c>
      <c r="C2039" s="17">
        <v>81</v>
      </c>
      <c r="D2039">
        <v>4</v>
      </c>
      <c r="E2039" s="18">
        <v>3</v>
      </c>
      <c r="F2039" s="30">
        <v>7</v>
      </c>
      <c r="G2039">
        <v>0</v>
      </c>
      <c r="H2039" s="18">
        <v>0</v>
      </c>
      <c r="I2039">
        <v>0</v>
      </c>
      <c r="J2039" s="17">
        <v>7</v>
      </c>
    </row>
    <row r="2040" spans="1:10" x14ac:dyDescent="0.35">
      <c r="A2040" s="20">
        <v>19</v>
      </c>
      <c r="B2040" s="9" t="s">
        <v>52</v>
      </c>
      <c r="C2040" s="17">
        <v>82</v>
      </c>
      <c r="D2040">
        <v>0</v>
      </c>
      <c r="E2040" s="18">
        <v>8</v>
      </c>
      <c r="F2040" s="30">
        <v>8</v>
      </c>
      <c r="G2040">
        <v>0</v>
      </c>
      <c r="H2040" s="18">
        <v>0</v>
      </c>
      <c r="I2040">
        <v>0</v>
      </c>
      <c r="J2040" s="17">
        <v>8</v>
      </c>
    </row>
    <row r="2041" spans="1:10" x14ac:dyDescent="0.35">
      <c r="A2041" s="20">
        <v>19</v>
      </c>
      <c r="B2041" s="9" t="s">
        <v>52</v>
      </c>
      <c r="C2041" s="17">
        <v>83</v>
      </c>
      <c r="D2041">
        <v>4</v>
      </c>
      <c r="E2041" s="18">
        <v>6</v>
      </c>
      <c r="F2041" s="30">
        <v>10</v>
      </c>
      <c r="G2041">
        <v>0</v>
      </c>
      <c r="H2041" s="18">
        <v>0</v>
      </c>
      <c r="I2041">
        <v>0</v>
      </c>
      <c r="J2041" s="17">
        <v>10</v>
      </c>
    </row>
    <row r="2042" spans="1:10" x14ac:dyDescent="0.35">
      <c r="A2042" s="20">
        <v>19</v>
      </c>
      <c r="B2042" s="9" t="s">
        <v>52</v>
      </c>
      <c r="C2042" s="17">
        <v>84</v>
      </c>
      <c r="D2042">
        <v>5</v>
      </c>
      <c r="E2042" s="18">
        <v>3</v>
      </c>
      <c r="F2042" s="30">
        <v>8</v>
      </c>
      <c r="G2042">
        <v>0</v>
      </c>
      <c r="H2042" s="18">
        <v>0</v>
      </c>
      <c r="I2042">
        <v>0</v>
      </c>
      <c r="J2042" s="17">
        <v>8</v>
      </c>
    </row>
    <row r="2043" spans="1:10" x14ac:dyDescent="0.35">
      <c r="A2043" s="20">
        <v>19</v>
      </c>
      <c r="B2043" s="9" t="s">
        <v>52</v>
      </c>
      <c r="C2043" s="17">
        <v>85</v>
      </c>
      <c r="D2043">
        <v>2</v>
      </c>
      <c r="E2043" s="18">
        <v>4</v>
      </c>
      <c r="F2043" s="30">
        <v>6</v>
      </c>
      <c r="G2043">
        <v>0</v>
      </c>
      <c r="H2043" s="18">
        <v>0</v>
      </c>
      <c r="I2043">
        <v>0</v>
      </c>
      <c r="J2043" s="17">
        <v>6</v>
      </c>
    </row>
    <row r="2044" spans="1:10" x14ac:dyDescent="0.35">
      <c r="A2044" s="20">
        <v>19</v>
      </c>
      <c r="B2044" s="9" t="s">
        <v>52</v>
      </c>
      <c r="C2044" s="17">
        <v>86</v>
      </c>
      <c r="D2044">
        <v>4</v>
      </c>
      <c r="E2044" s="18">
        <v>6</v>
      </c>
      <c r="F2044" s="30">
        <v>10</v>
      </c>
      <c r="G2044">
        <v>0</v>
      </c>
      <c r="H2044" s="18">
        <v>0</v>
      </c>
      <c r="I2044">
        <v>0</v>
      </c>
      <c r="J2044" s="17">
        <v>10</v>
      </c>
    </row>
    <row r="2045" spans="1:10" x14ac:dyDescent="0.35">
      <c r="A2045" s="20">
        <v>19</v>
      </c>
      <c r="B2045" s="9" t="s">
        <v>52</v>
      </c>
      <c r="C2045" s="17">
        <v>87</v>
      </c>
      <c r="D2045">
        <v>2</v>
      </c>
      <c r="E2045" s="18">
        <v>2</v>
      </c>
      <c r="F2045" s="30">
        <v>4</v>
      </c>
      <c r="G2045">
        <v>0</v>
      </c>
      <c r="H2045" s="18">
        <v>0</v>
      </c>
      <c r="I2045">
        <v>0</v>
      </c>
      <c r="J2045" s="17">
        <v>4</v>
      </c>
    </row>
    <row r="2046" spans="1:10" x14ac:dyDescent="0.35">
      <c r="A2046" s="20">
        <v>19</v>
      </c>
      <c r="B2046" s="9" t="s">
        <v>52</v>
      </c>
      <c r="C2046" s="17">
        <v>88</v>
      </c>
      <c r="D2046">
        <v>2</v>
      </c>
      <c r="E2046" s="18">
        <v>1</v>
      </c>
      <c r="F2046" s="30">
        <v>3</v>
      </c>
      <c r="G2046">
        <v>0</v>
      </c>
      <c r="H2046" s="18">
        <v>0</v>
      </c>
      <c r="I2046">
        <v>0</v>
      </c>
      <c r="J2046" s="17">
        <v>3</v>
      </c>
    </row>
    <row r="2047" spans="1:10" x14ac:dyDescent="0.35">
      <c r="A2047" s="20">
        <v>19</v>
      </c>
      <c r="B2047" s="9" t="s">
        <v>52</v>
      </c>
      <c r="C2047" s="17">
        <v>89</v>
      </c>
      <c r="D2047">
        <v>2</v>
      </c>
      <c r="E2047" s="18">
        <v>2</v>
      </c>
      <c r="F2047" s="30">
        <v>4</v>
      </c>
      <c r="G2047">
        <v>0</v>
      </c>
      <c r="H2047" s="18">
        <v>0</v>
      </c>
      <c r="I2047">
        <v>0</v>
      </c>
      <c r="J2047" s="17">
        <v>4</v>
      </c>
    </row>
    <row r="2048" spans="1:10" x14ac:dyDescent="0.35">
      <c r="A2048" s="20">
        <v>19</v>
      </c>
      <c r="B2048" s="9" t="s">
        <v>52</v>
      </c>
      <c r="C2048" s="17">
        <v>90</v>
      </c>
      <c r="D2048">
        <v>1</v>
      </c>
      <c r="E2048" s="18">
        <v>2</v>
      </c>
      <c r="F2048" s="30">
        <v>3</v>
      </c>
      <c r="G2048">
        <v>0</v>
      </c>
      <c r="H2048" s="18">
        <v>0</v>
      </c>
      <c r="I2048">
        <v>0</v>
      </c>
      <c r="J2048" s="17">
        <v>3</v>
      </c>
    </row>
    <row r="2049" spans="1:10" x14ac:dyDescent="0.35">
      <c r="A2049" s="20">
        <v>19</v>
      </c>
      <c r="B2049" s="9" t="s">
        <v>52</v>
      </c>
      <c r="C2049" s="17">
        <v>91</v>
      </c>
      <c r="D2049">
        <v>1</v>
      </c>
      <c r="E2049" s="18">
        <v>6</v>
      </c>
      <c r="F2049" s="30">
        <v>7</v>
      </c>
      <c r="G2049">
        <v>0</v>
      </c>
      <c r="H2049" s="18">
        <v>0</v>
      </c>
      <c r="I2049">
        <v>0</v>
      </c>
      <c r="J2049" s="17">
        <v>7</v>
      </c>
    </row>
    <row r="2050" spans="1:10" x14ac:dyDescent="0.35">
      <c r="A2050" s="20">
        <v>19</v>
      </c>
      <c r="B2050" s="9" t="s">
        <v>52</v>
      </c>
      <c r="C2050" s="17">
        <v>92</v>
      </c>
      <c r="D2050">
        <v>0</v>
      </c>
      <c r="E2050" s="18">
        <v>0</v>
      </c>
      <c r="F2050" s="30">
        <v>0</v>
      </c>
      <c r="G2050">
        <v>0</v>
      </c>
      <c r="H2050" s="18">
        <v>0</v>
      </c>
      <c r="I2050">
        <v>0</v>
      </c>
      <c r="J2050" s="17">
        <v>0</v>
      </c>
    </row>
    <row r="2051" spans="1:10" x14ac:dyDescent="0.35">
      <c r="A2051" s="20">
        <v>19</v>
      </c>
      <c r="B2051" s="9" t="s">
        <v>52</v>
      </c>
      <c r="C2051" s="17">
        <v>93</v>
      </c>
      <c r="D2051">
        <v>0</v>
      </c>
      <c r="E2051" s="18">
        <v>0</v>
      </c>
      <c r="F2051" s="30">
        <v>0</v>
      </c>
      <c r="G2051">
        <v>0</v>
      </c>
      <c r="H2051" s="18">
        <v>0</v>
      </c>
      <c r="I2051">
        <v>0</v>
      </c>
      <c r="J2051" s="17">
        <v>0</v>
      </c>
    </row>
    <row r="2052" spans="1:10" x14ac:dyDescent="0.35">
      <c r="A2052" s="20">
        <v>19</v>
      </c>
      <c r="B2052" s="9" t="s">
        <v>52</v>
      </c>
      <c r="C2052" s="17">
        <v>94</v>
      </c>
      <c r="D2052">
        <v>0</v>
      </c>
      <c r="E2052" s="18">
        <v>1</v>
      </c>
      <c r="F2052" s="30">
        <v>1</v>
      </c>
      <c r="G2052">
        <v>0</v>
      </c>
      <c r="H2052" s="18">
        <v>0</v>
      </c>
      <c r="I2052">
        <v>0</v>
      </c>
      <c r="J2052" s="17">
        <v>1</v>
      </c>
    </row>
    <row r="2053" spans="1:10" x14ac:dyDescent="0.35">
      <c r="A2053" s="20">
        <v>19</v>
      </c>
      <c r="B2053" s="9" t="s">
        <v>52</v>
      </c>
      <c r="C2053" s="17">
        <v>95</v>
      </c>
      <c r="D2053">
        <v>0</v>
      </c>
      <c r="E2053" s="18">
        <v>2</v>
      </c>
      <c r="F2053" s="30">
        <v>2</v>
      </c>
      <c r="G2053">
        <v>0</v>
      </c>
      <c r="H2053" s="18">
        <v>0</v>
      </c>
      <c r="I2053">
        <v>0</v>
      </c>
      <c r="J2053" s="17">
        <v>2</v>
      </c>
    </row>
    <row r="2054" spans="1:10" x14ac:dyDescent="0.35">
      <c r="A2054" s="20">
        <v>19</v>
      </c>
      <c r="B2054" s="9" t="s">
        <v>52</v>
      </c>
      <c r="C2054" s="17">
        <v>96</v>
      </c>
      <c r="D2054">
        <v>0</v>
      </c>
      <c r="E2054" s="18">
        <v>0</v>
      </c>
      <c r="F2054" s="30">
        <v>0</v>
      </c>
      <c r="G2054">
        <v>0</v>
      </c>
      <c r="H2054" s="18">
        <v>0</v>
      </c>
      <c r="I2054">
        <v>0</v>
      </c>
      <c r="J2054" s="17">
        <v>0</v>
      </c>
    </row>
    <row r="2055" spans="1:10" x14ac:dyDescent="0.35">
      <c r="A2055" s="20">
        <v>19</v>
      </c>
      <c r="B2055" s="9" t="s">
        <v>52</v>
      </c>
      <c r="C2055" s="17">
        <v>97</v>
      </c>
      <c r="D2055">
        <v>0</v>
      </c>
      <c r="E2055" s="18">
        <v>3</v>
      </c>
      <c r="F2055" s="30">
        <v>3</v>
      </c>
      <c r="G2055">
        <v>0</v>
      </c>
      <c r="H2055" s="18">
        <v>0</v>
      </c>
      <c r="I2055">
        <v>0</v>
      </c>
      <c r="J2055" s="17">
        <v>3</v>
      </c>
    </row>
    <row r="2056" spans="1:10" x14ac:dyDescent="0.35">
      <c r="A2056" s="20">
        <v>19</v>
      </c>
      <c r="B2056" s="9" t="s">
        <v>52</v>
      </c>
      <c r="C2056" s="17">
        <v>98</v>
      </c>
      <c r="D2056">
        <v>1</v>
      </c>
      <c r="E2056" s="18">
        <v>0</v>
      </c>
      <c r="F2056" s="30">
        <v>1</v>
      </c>
      <c r="G2056">
        <v>0</v>
      </c>
      <c r="H2056" s="18">
        <v>0</v>
      </c>
      <c r="I2056">
        <v>0</v>
      </c>
      <c r="J2056" s="17">
        <v>1</v>
      </c>
    </row>
    <row r="2057" spans="1:10" x14ac:dyDescent="0.35">
      <c r="A2057" s="20">
        <v>19</v>
      </c>
      <c r="B2057" s="9" t="s">
        <v>52</v>
      </c>
      <c r="C2057" s="17">
        <v>99</v>
      </c>
      <c r="D2057">
        <v>0</v>
      </c>
      <c r="E2057" s="18">
        <v>0</v>
      </c>
      <c r="F2057" s="30">
        <v>0</v>
      </c>
      <c r="G2057">
        <v>0</v>
      </c>
      <c r="H2057" s="18">
        <v>0</v>
      </c>
      <c r="I2057">
        <v>0</v>
      </c>
      <c r="J2057" s="17">
        <v>0</v>
      </c>
    </row>
    <row r="2058" spans="1:10" x14ac:dyDescent="0.35">
      <c r="A2058" s="20">
        <v>19</v>
      </c>
      <c r="B2058" s="9" t="s">
        <v>52</v>
      </c>
      <c r="C2058" s="17">
        <v>100</v>
      </c>
      <c r="D2058">
        <v>1</v>
      </c>
      <c r="E2058" s="18">
        <v>1</v>
      </c>
      <c r="F2058" s="30">
        <v>2</v>
      </c>
      <c r="G2058">
        <v>0</v>
      </c>
      <c r="H2058" s="18">
        <v>0</v>
      </c>
      <c r="I2058">
        <v>0</v>
      </c>
      <c r="J2058" s="17">
        <v>2</v>
      </c>
    </row>
    <row r="2059" spans="1:10" x14ac:dyDescent="0.35">
      <c r="A2059" s="20">
        <v>19</v>
      </c>
      <c r="B2059" s="9" t="s">
        <v>52</v>
      </c>
      <c r="C2059" s="17">
        <v>101</v>
      </c>
      <c r="D2059">
        <v>0</v>
      </c>
      <c r="E2059" s="18">
        <v>0</v>
      </c>
      <c r="F2059" s="30">
        <v>0</v>
      </c>
      <c r="G2059">
        <v>0</v>
      </c>
      <c r="H2059" s="18">
        <v>0</v>
      </c>
      <c r="I2059">
        <v>0</v>
      </c>
      <c r="J2059" s="17">
        <v>0</v>
      </c>
    </row>
    <row r="2060" spans="1:10" x14ac:dyDescent="0.35">
      <c r="A2060" s="20">
        <v>19</v>
      </c>
      <c r="B2060" s="9" t="s">
        <v>52</v>
      </c>
      <c r="C2060" s="17">
        <v>102</v>
      </c>
      <c r="D2060">
        <v>0</v>
      </c>
      <c r="E2060" s="18">
        <v>0</v>
      </c>
      <c r="F2060" s="30">
        <v>0</v>
      </c>
      <c r="G2060">
        <v>0</v>
      </c>
      <c r="H2060" s="18">
        <v>0</v>
      </c>
      <c r="I2060">
        <v>0</v>
      </c>
      <c r="J2060" s="17">
        <v>0</v>
      </c>
    </row>
    <row r="2061" spans="1:10" x14ac:dyDescent="0.35">
      <c r="A2061" s="20">
        <v>19</v>
      </c>
      <c r="B2061" s="9" t="s">
        <v>52</v>
      </c>
      <c r="C2061" s="17">
        <v>103</v>
      </c>
      <c r="D2061">
        <v>0</v>
      </c>
      <c r="E2061" s="18">
        <v>0</v>
      </c>
      <c r="F2061" s="30">
        <v>0</v>
      </c>
      <c r="G2061">
        <v>0</v>
      </c>
      <c r="H2061" s="18">
        <v>0</v>
      </c>
      <c r="I2061">
        <v>0</v>
      </c>
      <c r="J2061" s="17">
        <v>0</v>
      </c>
    </row>
    <row r="2062" spans="1:10" x14ac:dyDescent="0.35">
      <c r="A2062" s="20">
        <v>19</v>
      </c>
      <c r="B2062" s="9" t="s">
        <v>52</v>
      </c>
      <c r="C2062" s="17">
        <v>104</v>
      </c>
      <c r="D2062">
        <v>0</v>
      </c>
      <c r="E2062" s="18">
        <v>0</v>
      </c>
      <c r="F2062" s="30">
        <v>0</v>
      </c>
      <c r="G2062">
        <v>0</v>
      </c>
      <c r="H2062" s="18">
        <v>0</v>
      </c>
      <c r="I2062">
        <v>0</v>
      </c>
      <c r="J2062" s="17">
        <v>0</v>
      </c>
    </row>
    <row r="2063" spans="1:10" x14ac:dyDescent="0.35">
      <c r="A2063" s="20">
        <v>19</v>
      </c>
      <c r="B2063" s="9" t="s">
        <v>52</v>
      </c>
      <c r="C2063" s="17">
        <v>105</v>
      </c>
      <c r="D2063">
        <v>0</v>
      </c>
      <c r="E2063" s="18">
        <v>0</v>
      </c>
      <c r="F2063" s="30">
        <v>0</v>
      </c>
      <c r="G2063">
        <v>0</v>
      </c>
      <c r="H2063" s="18">
        <v>0</v>
      </c>
      <c r="I2063">
        <v>0</v>
      </c>
      <c r="J2063" s="17">
        <v>0</v>
      </c>
    </row>
    <row r="2064" spans="1:10" x14ac:dyDescent="0.35">
      <c r="A2064" s="20">
        <v>19</v>
      </c>
      <c r="B2064" s="9" t="s">
        <v>52</v>
      </c>
      <c r="C2064" s="17">
        <v>106</v>
      </c>
      <c r="D2064">
        <v>0</v>
      </c>
      <c r="E2064" s="18">
        <v>0</v>
      </c>
      <c r="F2064" s="30">
        <v>0</v>
      </c>
      <c r="G2064">
        <v>0</v>
      </c>
      <c r="H2064" s="18">
        <v>0</v>
      </c>
      <c r="I2064">
        <v>0</v>
      </c>
      <c r="J2064" s="17">
        <v>0</v>
      </c>
    </row>
    <row r="2065" spans="1:10" x14ac:dyDescent="0.35">
      <c r="A2065" s="20">
        <v>19</v>
      </c>
      <c r="B2065" s="9" t="s">
        <v>52</v>
      </c>
      <c r="C2065" s="17">
        <v>107</v>
      </c>
      <c r="D2065">
        <v>0</v>
      </c>
      <c r="E2065" s="18">
        <v>0</v>
      </c>
      <c r="F2065" s="30">
        <v>0</v>
      </c>
      <c r="G2065">
        <v>0</v>
      </c>
      <c r="H2065" s="18">
        <v>0</v>
      </c>
      <c r="I2065">
        <v>0</v>
      </c>
      <c r="J2065" s="17">
        <v>0</v>
      </c>
    </row>
    <row r="2066" spans="1:10" x14ac:dyDescent="0.35">
      <c r="A2066" s="20">
        <v>19</v>
      </c>
      <c r="B2066" s="9" t="s">
        <v>52</v>
      </c>
      <c r="C2066" s="17">
        <v>108</v>
      </c>
      <c r="D2066">
        <v>0</v>
      </c>
      <c r="E2066" s="18">
        <v>0</v>
      </c>
      <c r="F2066" s="30">
        <v>0</v>
      </c>
      <c r="G2066">
        <v>0</v>
      </c>
      <c r="H2066" s="18">
        <v>0</v>
      </c>
      <c r="I2066">
        <v>0</v>
      </c>
      <c r="J2066" s="17">
        <v>0</v>
      </c>
    </row>
    <row r="2067" spans="1:10" x14ac:dyDescent="0.35">
      <c r="A2067" s="20">
        <v>19</v>
      </c>
      <c r="B2067" s="9" t="s">
        <v>52</v>
      </c>
      <c r="C2067" s="17">
        <v>109</v>
      </c>
      <c r="D2067">
        <v>0</v>
      </c>
      <c r="E2067" s="18">
        <v>0</v>
      </c>
      <c r="F2067" s="30">
        <v>0</v>
      </c>
      <c r="G2067">
        <v>0</v>
      </c>
      <c r="H2067" s="18">
        <v>0</v>
      </c>
      <c r="I2067">
        <v>0</v>
      </c>
      <c r="J2067" s="17">
        <v>0</v>
      </c>
    </row>
    <row r="2068" spans="1:10" x14ac:dyDescent="0.35">
      <c r="A2068" s="20">
        <v>19</v>
      </c>
      <c r="B2068" s="9" t="s">
        <v>52</v>
      </c>
      <c r="C2068" s="17">
        <v>110</v>
      </c>
      <c r="D2068">
        <v>0</v>
      </c>
      <c r="E2068" s="18">
        <v>0</v>
      </c>
      <c r="F2068" s="30">
        <v>0</v>
      </c>
      <c r="G2068">
        <v>0</v>
      </c>
      <c r="H2068" s="18">
        <v>0</v>
      </c>
      <c r="I2068">
        <v>0</v>
      </c>
      <c r="J2068" s="17">
        <v>0</v>
      </c>
    </row>
    <row r="2069" spans="1:10" x14ac:dyDescent="0.35">
      <c r="A2069" s="20">
        <v>19</v>
      </c>
      <c r="B2069" s="9" t="s">
        <v>52</v>
      </c>
      <c r="C2069" s="17">
        <v>111</v>
      </c>
      <c r="D2069">
        <v>0</v>
      </c>
      <c r="E2069" s="18">
        <v>0</v>
      </c>
      <c r="F2069" s="30">
        <v>0</v>
      </c>
      <c r="G2069">
        <v>0</v>
      </c>
      <c r="H2069" s="18">
        <v>0</v>
      </c>
      <c r="I2069">
        <v>0</v>
      </c>
      <c r="J2069" s="17">
        <v>0</v>
      </c>
    </row>
    <row r="2070" spans="1:10" x14ac:dyDescent="0.35">
      <c r="A2070" s="20">
        <v>19</v>
      </c>
      <c r="B2070" s="9" t="s">
        <v>52</v>
      </c>
      <c r="C2070" s="17">
        <v>112</v>
      </c>
      <c r="D2070">
        <v>0</v>
      </c>
      <c r="E2070" s="18">
        <v>0</v>
      </c>
      <c r="F2070" s="30">
        <v>0</v>
      </c>
      <c r="G2070">
        <v>0</v>
      </c>
      <c r="H2070" s="18">
        <v>0</v>
      </c>
      <c r="I2070">
        <v>0</v>
      </c>
      <c r="J2070" s="17">
        <v>0</v>
      </c>
    </row>
    <row r="2071" spans="1:10" x14ac:dyDescent="0.35">
      <c r="A2071" s="20">
        <v>19</v>
      </c>
      <c r="B2071" s="9" t="s">
        <v>52</v>
      </c>
      <c r="C2071" s="17">
        <v>113</v>
      </c>
      <c r="D2071">
        <v>0</v>
      </c>
      <c r="E2071" s="18">
        <v>0</v>
      </c>
      <c r="F2071" s="30">
        <v>0</v>
      </c>
      <c r="G2071">
        <v>0</v>
      </c>
      <c r="H2071" s="18">
        <v>0</v>
      </c>
      <c r="I2071">
        <v>0</v>
      </c>
      <c r="J2071" s="7">
        <v>0</v>
      </c>
    </row>
    <row r="2072" spans="1:10" x14ac:dyDescent="0.35">
      <c r="A2072" s="20">
        <v>19</v>
      </c>
      <c r="B2072" s="9" t="s">
        <v>52</v>
      </c>
      <c r="C2072" s="17">
        <v>114</v>
      </c>
      <c r="D2072">
        <v>0</v>
      </c>
      <c r="E2072" s="18">
        <v>0</v>
      </c>
      <c r="F2072" s="30">
        <v>0</v>
      </c>
      <c r="G2072">
        <v>0</v>
      </c>
      <c r="H2072" s="18">
        <v>0</v>
      </c>
      <c r="I2072">
        <v>0</v>
      </c>
      <c r="J2072" s="17">
        <v>0</v>
      </c>
    </row>
    <row r="2073" spans="1:10" x14ac:dyDescent="0.35">
      <c r="A2073" s="20">
        <v>19</v>
      </c>
      <c r="B2073" s="9" t="s">
        <v>52</v>
      </c>
      <c r="C2073" s="17">
        <v>115</v>
      </c>
      <c r="D2073">
        <v>0</v>
      </c>
      <c r="E2073" s="18">
        <v>0</v>
      </c>
      <c r="F2073" s="30">
        <v>0</v>
      </c>
      <c r="G2073">
        <v>0</v>
      </c>
      <c r="H2073" s="18">
        <v>0</v>
      </c>
      <c r="I2073">
        <v>0</v>
      </c>
      <c r="J2073" s="17">
        <v>0</v>
      </c>
    </row>
    <row r="2074" spans="1:10" x14ac:dyDescent="0.35">
      <c r="A2074" s="20">
        <v>19</v>
      </c>
      <c r="B2074" s="9" t="s">
        <v>52</v>
      </c>
      <c r="C2074" s="17">
        <v>116</v>
      </c>
      <c r="D2074">
        <v>0</v>
      </c>
      <c r="E2074" s="18">
        <v>0</v>
      </c>
      <c r="F2074" s="30">
        <v>0</v>
      </c>
      <c r="G2074">
        <v>0</v>
      </c>
      <c r="H2074" s="18">
        <v>0</v>
      </c>
      <c r="I2074">
        <v>0</v>
      </c>
      <c r="J2074" s="17">
        <v>0</v>
      </c>
    </row>
    <row r="2075" spans="1:10" x14ac:dyDescent="0.35">
      <c r="A2075" s="20">
        <v>19</v>
      </c>
      <c r="B2075" s="9" t="s">
        <v>52</v>
      </c>
      <c r="C2075" s="17">
        <v>117</v>
      </c>
      <c r="D2075">
        <v>0</v>
      </c>
      <c r="E2075" s="18">
        <v>0</v>
      </c>
      <c r="F2075" s="30">
        <v>0</v>
      </c>
      <c r="G2075">
        <v>0</v>
      </c>
      <c r="H2075" s="18">
        <v>0</v>
      </c>
      <c r="I2075">
        <v>0</v>
      </c>
      <c r="J2075" s="17">
        <v>0</v>
      </c>
    </row>
    <row r="2076" spans="1:10" x14ac:dyDescent="0.35">
      <c r="A2076" s="20">
        <v>19</v>
      </c>
      <c r="B2076" s="9" t="s">
        <v>52</v>
      </c>
      <c r="C2076" s="17">
        <v>118</v>
      </c>
      <c r="D2076">
        <v>0</v>
      </c>
      <c r="E2076" s="18">
        <v>0</v>
      </c>
      <c r="F2076" s="30">
        <v>0</v>
      </c>
      <c r="G2076">
        <v>0</v>
      </c>
      <c r="H2076" s="18">
        <v>0</v>
      </c>
      <c r="I2076">
        <v>0</v>
      </c>
      <c r="J2076" s="17">
        <v>0</v>
      </c>
    </row>
    <row r="2077" spans="1:10" x14ac:dyDescent="0.35">
      <c r="A2077" s="20">
        <v>19</v>
      </c>
      <c r="B2077" s="9" t="s">
        <v>52</v>
      </c>
      <c r="C2077" s="17">
        <v>119</v>
      </c>
      <c r="D2077">
        <v>0</v>
      </c>
      <c r="E2077" s="18">
        <v>0</v>
      </c>
      <c r="F2077" s="30">
        <v>0</v>
      </c>
      <c r="G2077">
        <v>0</v>
      </c>
      <c r="H2077" s="18">
        <v>0</v>
      </c>
      <c r="I2077">
        <v>0</v>
      </c>
      <c r="J2077" s="17">
        <v>0</v>
      </c>
    </row>
    <row r="2078" spans="1:10" x14ac:dyDescent="0.35">
      <c r="A2078" s="20">
        <v>19</v>
      </c>
      <c r="B2078" s="9" t="s">
        <v>52</v>
      </c>
      <c r="C2078" s="17">
        <v>120</v>
      </c>
      <c r="D2078">
        <v>0</v>
      </c>
      <c r="E2078" s="18">
        <v>0</v>
      </c>
      <c r="F2078" s="30">
        <v>0</v>
      </c>
      <c r="G2078">
        <v>0</v>
      </c>
      <c r="H2078" s="18">
        <v>0</v>
      </c>
      <c r="I2078">
        <v>0</v>
      </c>
      <c r="J2078" s="17">
        <v>0</v>
      </c>
    </row>
    <row r="2079" spans="1:10" x14ac:dyDescent="0.35">
      <c r="A2079" s="20">
        <v>19</v>
      </c>
      <c r="B2079" s="9" t="s">
        <v>52</v>
      </c>
      <c r="C2079" s="16" t="s">
        <v>33</v>
      </c>
      <c r="D2079" s="34">
        <f t="shared" ref="D2079:J2079" si="16">SUM(D1958:D2078)</f>
        <v>219</v>
      </c>
      <c r="E2079" s="37">
        <f t="shared" si="16"/>
        <v>247</v>
      </c>
      <c r="F2079" s="38">
        <f t="shared" si="16"/>
        <v>466</v>
      </c>
      <c r="G2079" s="34">
        <f t="shared" si="16"/>
        <v>1</v>
      </c>
      <c r="H2079" s="37">
        <f t="shared" si="16"/>
        <v>0</v>
      </c>
      <c r="I2079" s="34">
        <f t="shared" si="16"/>
        <v>1</v>
      </c>
      <c r="J2079" s="39">
        <f t="shared" si="16"/>
        <v>467</v>
      </c>
    </row>
    <row r="2080" spans="1:10" x14ac:dyDescent="0.35">
      <c r="A2080" s="15">
        <v>20</v>
      </c>
      <c r="B2080" s="16" t="s">
        <v>53</v>
      </c>
      <c r="C2080" s="39">
        <v>0</v>
      </c>
      <c r="D2080" s="34">
        <v>0</v>
      </c>
      <c r="E2080" s="37">
        <v>0</v>
      </c>
      <c r="F2080" s="38">
        <v>0</v>
      </c>
      <c r="G2080" s="34">
        <v>0</v>
      </c>
      <c r="H2080" s="37">
        <v>0</v>
      </c>
      <c r="I2080" s="34">
        <v>0</v>
      </c>
      <c r="J2080" s="39">
        <v>0</v>
      </c>
    </row>
    <row r="2081" spans="1:10" x14ac:dyDescent="0.35">
      <c r="A2081" s="20">
        <v>20</v>
      </c>
      <c r="B2081" s="9" t="s">
        <v>53</v>
      </c>
      <c r="C2081" s="7">
        <v>1</v>
      </c>
      <c r="D2081">
        <v>0</v>
      </c>
      <c r="E2081" s="18">
        <v>0</v>
      </c>
      <c r="F2081" s="30">
        <v>0</v>
      </c>
      <c r="G2081">
        <v>0</v>
      </c>
      <c r="H2081" s="18">
        <v>0</v>
      </c>
      <c r="I2081">
        <v>0</v>
      </c>
      <c r="J2081" s="7">
        <v>0</v>
      </c>
    </row>
    <row r="2082" spans="1:10" x14ac:dyDescent="0.35">
      <c r="A2082" s="20">
        <v>20</v>
      </c>
      <c r="B2082" s="9" t="s">
        <v>53</v>
      </c>
      <c r="C2082" s="7">
        <v>2</v>
      </c>
      <c r="D2082">
        <v>0</v>
      </c>
      <c r="E2082" s="18">
        <v>0</v>
      </c>
      <c r="F2082" s="30">
        <v>0</v>
      </c>
      <c r="G2082">
        <v>0</v>
      </c>
      <c r="H2082" s="18">
        <v>0</v>
      </c>
      <c r="I2082">
        <v>0</v>
      </c>
      <c r="J2082" s="7">
        <v>0</v>
      </c>
    </row>
    <row r="2083" spans="1:10" x14ac:dyDescent="0.35">
      <c r="A2083" s="20">
        <v>20</v>
      </c>
      <c r="B2083" s="9" t="s">
        <v>53</v>
      </c>
      <c r="C2083" s="7">
        <v>3</v>
      </c>
      <c r="D2083">
        <v>0</v>
      </c>
      <c r="E2083" s="18">
        <v>0</v>
      </c>
      <c r="F2083" s="30">
        <v>0</v>
      </c>
      <c r="G2083">
        <v>0</v>
      </c>
      <c r="H2083" s="18">
        <v>0</v>
      </c>
      <c r="I2083">
        <v>0</v>
      </c>
      <c r="J2083" s="7">
        <v>0</v>
      </c>
    </row>
    <row r="2084" spans="1:10" x14ac:dyDescent="0.35">
      <c r="A2084" s="20">
        <v>20</v>
      </c>
      <c r="B2084" s="9" t="s">
        <v>53</v>
      </c>
      <c r="C2084" s="7">
        <v>4</v>
      </c>
      <c r="D2084">
        <v>0</v>
      </c>
      <c r="E2084" s="18">
        <v>0</v>
      </c>
      <c r="F2084" s="30">
        <v>0</v>
      </c>
      <c r="G2084">
        <v>0</v>
      </c>
      <c r="H2084" s="18">
        <v>0</v>
      </c>
      <c r="I2084">
        <v>0</v>
      </c>
      <c r="J2084" s="7">
        <v>0</v>
      </c>
    </row>
    <row r="2085" spans="1:10" x14ac:dyDescent="0.35">
      <c r="A2085" s="20">
        <v>20</v>
      </c>
      <c r="B2085" s="9" t="s">
        <v>53</v>
      </c>
      <c r="C2085" s="7">
        <v>5</v>
      </c>
      <c r="D2085">
        <v>0</v>
      </c>
      <c r="E2085" s="18">
        <v>0</v>
      </c>
      <c r="F2085" s="30">
        <v>0</v>
      </c>
      <c r="G2085">
        <v>0</v>
      </c>
      <c r="H2085" s="18">
        <v>0</v>
      </c>
      <c r="I2085">
        <v>0</v>
      </c>
      <c r="J2085" s="7">
        <v>0</v>
      </c>
    </row>
    <row r="2086" spans="1:10" x14ac:dyDescent="0.35">
      <c r="A2086" s="20">
        <v>20</v>
      </c>
      <c r="B2086" s="9" t="s">
        <v>53</v>
      </c>
      <c r="C2086" s="7">
        <v>6</v>
      </c>
      <c r="D2086">
        <v>0</v>
      </c>
      <c r="E2086" s="18">
        <v>0</v>
      </c>
      <c r="F2086" s="30">
        <v>0</v>
      </c>
      <c r="G2086">
        <v>0</v>
      </c>
      <c r="H2086" s="18">
        <v>0</v>
      </c>
      <c r="I2086">
        <v>0</v>
      </c>
      <c r="J2086" s="7">
        <v>0</v>
      </c>
    </row>
    <row r="2087" spans="1:10" x14ac:dyDescent="0.35">
      <c r="A2087" s="20">
        <v>20</v>
      </c>
      <c r="B2087" s="9" t="s">
        <v>53</v>
      </c>
      <c r="C2087" s="7">
        <v>7</v>
      </c>
      <c r="D2087">
        <v>0</v>
      </c>
      <c r="E2087" s="18">
        <v>0</v>
      </c>
      <c r="F2087" s="30">
        <v>0</v>
      </c>
      <c r="G2087">
        <v>0</v>
      </c>
      <c r="H2087" s="18">
        <v>0</v>
      </c>
      <c r="I2087">
        <v>0</v>
      </c>
      <c r="J2087" s="7">
        <v>0</v>
      </c>
    </row>
    <row r="2088" spans="1:10" x14ac:dyDescent="0.35">
      <c r="A2088" s="20">
        <v>20</v>
      </c>
      <c r="B2088" s="9" t="s">
        <v>53</v>
      </c>
      <c r="C2088" s="7">
        <v>8</v>
      </c>
      <c r="D2088">
        <v>0</v>
      </c>
      <c r="E2088" s="18">
        <v>0</v>
      </c>
      <c r="F2088" s="30">
        <v>0</v>
      </c>
      <c r="G2088">
        <v>0</v>
      </c>
      <c r="H2088" s="18">
        <v>0</v>
      </c>
      <c r="I2088">
        <v>0</v>
      </c>
      <c r="J2088" s="7">
        <v>0</v>
      </c>
    </row>
    <row r="2089" spans="1:10" x14ac:dyDescent="0.35">
      <c r="A2089" s="20">
        <v>20</v>
      </c>
      <c r="B2089" s="9" t="s">
        <v>53</v>
      </c>
      <c r="C2089" s="7">
        <v>9</v>
      </c>
      <c r="D2089">
        <v>0</v>
      </c>
      <c r="E2089" s="18">
        <v>0</v>
      </c>
      <c r="F2089" s="30">
        <v>0</v>
      </c>
      <c r="G2089">
        <v>0</v>
      </c>
      <c r="H2089" s="18">
        <v>0</v>
      </c>
      <c r="I2089">
        <v>0</v>
      </c>
      <c r="J2089" s="7">
        <v>0</v>
      </c>
    </row>
    <row r="2090" spans="1:10" x14ac:dyDescent="0.35">
      <c r="A2090" s="20">
        <v>20</v>
      </c>
      <c r="B2090" s="9" t="s">
        <v>53</v>
      </c>
      <c r="C2090" s="7">
        <v>10</v>
      </c>
      <c r="D2090">
        <v>0</v>
      </c>
      <c r="E2090" s="18">
        <v>0</v>
      </c>
      <c r="F2090" s="30">
        <v>0</v>
      </c>
      <c r="G2090">
        <v>0</v>
      </c>
      <c r="H2090" s="18">
        <v>0</v>
      </c>
      <c r="I2090">
        <v>0</v>
      </c>
      <c r="J2090" s="7">
        <v>0</v>
      </c>
    </row>
    <row r="2091" spans="1:10" x14ac:dyDescent="0.35">
      <c r="A2091" s="20">
        <v>20</v>
      </c>
      <c r="B2091" s="9" t="s">
        <v>53</v>
      </c>
      <c r="C2091" s="7">
        <v>11</v>
      </c>
      <c r="D2091">
        <v>0</v>
      </c>
      <c r="E2091" s="18">
        <v>0</v>
      </c>
      <c r="F2091" s="30">
        <v>0</v>
      </c>
      <c r="G2091">
        <v>0</v>
      </c>
      <c r="H2091" s="18">
        <v>0</v>
      </c>
      <c r="I2091">
        <v>0</v>
      </c>
      <c r="J2091" s="7">
        <v>0</v>
      </c>
    </row>
    <row r="2092" spans="1:10" x14ac:dyDescent="0.35">
      <c r="A2092" s="20">
        <v>20</v>
      </c>
      <c r="B2092" s="9" t="s">
        <v>53</v>
      </c>
      <c r="C2092" s="7">
        <v>12</v>
      </c>
      <c r="D2092">
        <v>1</v>
      </c>
      <c r="E2092" s="18">
        <v>0</v>
      </c>
      <c r="F2092" s="30">
        <v>1</v>
      </c>
      <c r="G2092">
        <v>0</v>
      </c>
      <c r="H2092" s="18">
        <v>0</v>
      </c>
      <c r="I2092">
        <v>0</v>
      </c>
      <c r="J2092" s="7">
        <v>1</v>
      </c>
    </row>
    <row r="2093" spans="1:10" x14ac:dyDescent="0.35">
      <c r="A2093" s="20">
        <v>20</v>
      </c>
      <c r="B2093" s="9" t="s">
        <v>53</v>
      </c>
      <c r="C2093" s="7">
        <v>13</v>
      </c>
      <c r="D2093">
        <v>0</v>
      </c>
      <c r="E2093" s="18">
        <v>0</v>
      </c>
      <c r="F2093" s="30">
        <v>0</v>
      </c>
      <c r="G2093">
        <v>0</v>
      </c>
      <c r="H2093" s="18">
        <v>0</v>
      </c>
      <c r="I2093">
        <v>0</v>
      </c>
      <c r="J2093" s="7">
        <v>0</v>
      </c>
    </row>
    <row r="2094" spans="1:10" x14ac:dyDescent="0.35">
      <c r="A2094" s="20">
        <v>20</v>
      </c>
      <c r="B2094" s="9" t="s">
        <v>53</v>
      </c>
      <c r="C2094" s="7">
        <v>14</v>
      </c>
      <c r="D2094">
        <v>0</v>
      </c>
      <c r="E2094" s="18">
        <v>0</v>
      </c>
      <c r="F2094" s="30">
        <v>0</v>
      </c>
      <c r="G2094">
        <v>0</v>
      </c>
      <c r="H2094" s="18">
        <v>0</v>
      </c>
      <c r="I2094">
        <v>0</v>
      </c>
      <c r="J2094" s="7">
        <v>0</v>
      </c>
    </row>
    <row r="2095" spans="1:10" x14ac:dyDescent="0.35">
      <c r="A2095" s="20">
        <v>20</v>
      </c>
      <c r="B2095" s="9" t="s">
        <v>53</v>
      </c>
      <c r="C2095" s="7">
        <v>15</v>
      </c>
      <c r="D2095">
        <v>0</v>
      </c>
      <c r="E2095" s="18">
        <v>1</v>
      </c>
      <c r="F2095" s="30">
        <v>1</v>
      </c>
      <c r="G2095">
        <v>0</v>
      </c>
      <c r="H2095" s="18">
        <v>0</v>
      </c>
      <c r="I2095">
        <v>0</v>
      </c>
      <c r="J2095" s="7">
        <v>1</v>
      </c>
    </row>
    <row r="2096" spans="1:10" x14ac:dyDescent="0.35">
      <c r="A2096" s="20">
        <v>20</v>
      </c>
      <c r="B2096" s="9" t="s">
        <v>53</v>
      </c>
      <c r="C2096" s="7">
        <v>16</v>
      </c>
      <c r="D2096">
        <v>0</v>
      </c>
      <c r="E2096" s="18">
        <v>0</v>
      </c>
      <c r="F2096" s="30">
        <v>0</v>
      </c>
      <c r="G2096">
        <v>0</v>
      </c>
      <c r="H2096" s="18">
        <v>0</v>
      </c>
      <c r="I2096">
        <v>0</v>
      </c>
      <c r="J2096" s="7">
        <v>0</v>
      </c>
    </row>
    <row r="2097" spans="1:10" x14ac:dyDescent="0.35">
      <c r="A2097" s="20">
        <v>20</v>
      </c>
      <c r="B2097" s="9" t="s">
        <v>53</v>
      </c>
      <c r="C2097" s="7">
        <v>17</v>
      </c>
      <c r="D2097">
        <v>0</v>
      </c>
      <c r="E2097" s="18">
        <v>0</v>
      </c>
      <c r="F2097" s="30">
        <v>0</v>
      </c>
      <c r="G2097">
        <v>0</v>
      </c>
      <c r="H2097" s="18">
        <v>0</v>
      </c>
      <c r="I2097">
        <v>0</v>
      </c>
      <c r="J2097" s="7">
        <v>0</v>
      </c>
    </row>
    <row r="2098" spans="1:10" x14ac:dyDescent="0.35">
      <c r="A2098" s="20">
        <v>20</v>
      </c>
      <c r="B2098" s="9" t="s">
        <v>53</v>
      </c>
      <c r="C2098" s="7">
        <v>18</v>
      </c>
      <c r="D2098">
        <v>0</v>
      </c>
      <c r="E2098" s="18">
        <v>0</v>
      </c>
      <c r="F2098" s="30">
        <v>0</v>
      </c>
      <c r="G2098">
        <v>0</v>
      </c>
      <c r="H2098" s="18">
        <v>0</v>
      </c>
      <c r="I2098">
        <v>0</v>
      </c>
      <c r="J2098" s="7">
        <v>0</v>
      </c>
    </row>
    <row r="2099" spans="1:10" x14ac:dyDescent="0.35">
      <c r="A2099" s="20">
        <v>20</v>
      </c>
      <c r="B2099" s="9" t="s">
        <v>53</v>
      </c>
      <c r="C2099" s="7">
        <v>19</v>
      </c>
      <c r="D2099">
        <v>0</v>
      </c>
      <c r="E2099" s="18">
        <v>0</v>
      </c>
      <c r="F2099" s="30">
        <v>0</v>
      </c>
      <c r="G2099">
        <v>0</v>
      </c>
      <c r="H2099" s="18">
        <v>0</v>
      </c>
      <c r="I2099">
        <v>0</v>
      </c>
      <c r="J2099" s="7">
        <v>0</v>
      </c>
    </row>
    <row r="2100" spans="1:10" x14ac:dyDescent="0.35">
      <c r="A2100" s="20">
        <v>20</v>
      </c>
      <c r="B2100" s="9" t="s">
        <v>53</v>
      </c>
      <c r="C2100" s="7">
        <v>20</v>
      </c>
      <c r="D2100">
        <v>0</v>
      </c>
      <c r="E2100" s="18">
        <v>0</v>
      </c>
      <c r="F2100" s="30">
        <v>0</v>
      </c>
      <c r="G2100">
        <v>0</v>
      </c>
      <c r="H2100" s="18">
        <v>0</v>
      </c>
      <c r="I2100">
        <v>0</v>
      </c>
      <c r="J2100" s="7">
        <v>0</v>
      </c>
    </row>
    <row r="2101" spans="1:10" x14ac:dyDescent="0.35">
      <c r="A2101" s="20">
        <v>20</v>
      </c>
      <c r="B2101" s="9" t="s">
        <v>53</v>
      </c>
      <c r="C2101" s="7">
        <v>21</v>
      </c>
      <c r="D2101">
        <v>0</v>
      </c>
      <c r="E2101" s="18">
        <v>0</v>
      </c>
      <c r="F2101" s="30">
        <v>0</v>
      </c>
      <c r="G2101">
        <v>0</v>
      </c>
      <c r="H2101" s="18">
        <v>0</v>
      </c>
      <c r="I2101">
        <v>0</v>
      </c>
      <c r="J2101" s="7">
        <v>0</v>
      </c>
    </row>
    <row r="2102" spans="1:10" x14ac:dyDescent="0.35">
      <c r="A2102" s="20">
        <v>20</v>
      </c>
      <c r="B2102" s="9" t="s">
        <v>53</v>
      </c>
      <c r="C2102" s="7">
        <v>22</v>
      </c>
      <c r="D2102">
        <v>0</v>
      </c>
      <c r="E2102" s="18">
        <v>0</v>
      </c>
      <c r="F2102" s="30">
        <v>0</v>
      </c>
      <c r="G2102">
        <v>0</v>
      </c>
      <c r="H2102" s="18">
        <v>0</v>
      </c>
      <c r="I2102">
        <v>0</v>
      </c>
      <c r="J2102" s="7">
        <v>0</v>
      </c>
    </row>
    <row r="2103" spans="1:10" x14ac:dyDescent="0.35">
      <c r="A2103" s="20">
        <v>20</v>
      </c>
      <c r="B2103" s="9" t="s">
        <v>53</v>
      </c>
      <c r="C2103" s="7">
        <v>23</v>
      </c>
      <c r="D2103">
        <v>0</v>
      </c>
      <c r="E2103" s="18">
        <v>0</v>
      </c>
      <c r="F2103" s="30">
        <v>0</v>
      </c>
      <c r="G2103">
        <v>0</v>
      </c>
      <c r="H2103" s="18">
        <v>0</v>
      </c>
      <c r="I2103">
        <v>0</v>
      </c>
      <c r="J2103" s="7">
        <v>0</v>
      </c>
    </row>
    <row r="2104" spans="1:10" x14ac:dyDescent="0.35">
      <c r="A2104" s="20">
        <v>20</v>
      </c>
      <c r="B2104" s="9" t="s">
        <v>53</v>
      </c>
      <c r="C2104" s="7">
        <v>24</v>
      </c>
      <c r="D2104">
        <v>0</v>
      </c>
      <c r="E2104" s="18">
        <v>0</v>
      </c>
      <c r="F2104" s="30">
        <v>0</v>
      </c>
      <c r="G2104">
        <v>0</v>
      </c>
      <c r="H2104" s="18">
        <v>0</v>
      </c>
      <c r="I2104">
        <v>0</v>
      </c>
      <c r="J2104" s="7">
        <v>0</v>
      </c>
    </row>
    <row r="2105" spans="1:10" x14ac:dyDescent="0.35">
      <c r="A2105" s="20">
        <v>20</v>
      </c>
      <c r="B2105" s="9" t="s">
        <v>53</v>
      </c>
      <c r="C2105" s="7">
        <v>25</v>
      </c>
      <c r="D2105">
        <v>0</v>
      </c>
      <c r="E2105" s="18">
        <v>0</v>
      </c>
      <c r="F2105" s="30">
        <v>0</v>
      </c>
      <c r="G2105">
        <v>0</v>
      </c>
      <c r="H2105" s="18">
        <v>0</v>
      </c>
      <c r="I2105">
        <v>0</v>
      </c>
      <c r="J2105" s="7">
        <v>0</v>
      </c>
    </row>
    <row r="2106" spans="1:10" x14ac:dyDescent="0.35">
      <c r="A2106" s="20">
        <v>20</v>
      </c>
      <c r="B2106" s="9" t="s">
        <v>53</v>
      </c>
      <c r="C2106" s="7">
        <v>26</v>
      </c>
      <c r="D2106">
        <v>0</v>
      </c>
      <c r="E2106" s="18">
        <v>0</v>
      </c>
      <c r="F2106" s="30">
        <v>0</v>
      </c>
      <c r="G2106">
        <v>0</v>
      </c>
      <c r="H2106" s="18">
        <v>0</v>
      </c>
      <c r="I2106">
        <v>0</v>
      </c>
      <c r="J2106" s="7">
        <v>0</v>
      </c>
    </row>
    <row r="2107" spans="1:10" x14ac:dyDescent="0.35">
      <c r="A2107" s="20">
        <v>20</v>
      </c>
      <c r="B2107" s="9" t="s">
        <v>53</v>
      </c>
      <c r="C2107" s="7">
        <v>27</v>
      </c>
      <c r="D2107">
        <v>0</v>
      </c>
      <c r="E2107" s="18">
        <v>1</v>
      </c>
      <c r="F2107" s="30">
        <v>1</v>
      </c>
      <c r="G2107">
        <v>0</v>
      </c>
      <c r="H2107" s="18">
        <v>0</v>
      </c>
      <c r="I2107">
        <v>0</v>
      </c>
      <c r="J2107" s="7">
        <v>1</v>
      </c>
    </row>
    <row r="2108" spans="1:10" x14ac:dyDescent="0.35">
      <c r="A2108" s="20">
        <v>20</v>
      </c>
      <c r="B2108" s="9" t="s">
        <v>53</v>
      </c>
      <c r="C2108" s="7">
        <v>28</v>
      </c>
      <c r="D2108">
        <v>0</v>
      </c>
      <c r="E2108" s="18">
        <v>0</v>
      </c>
      <c r="F2108" s="30">
        <v>0</v>
      </c>
      <c r="G2108">
        <v>0</v>
      </c>
      <c r="H2108" s="18">
        <v>0</v>
      </c>
      <c r="I2108">
        <v>0</v>
      </c>
      <c r="J2108" s="7">
        <v>0</v>
      </c>
    </row>
    <row r="2109" spans="1:10" x14ac:dyDescent="0.35">
      <c r="A2109" s="20">
        <v>20</v>
      </c>
      <c r="B2109" s="9" t="s">
        <v>53</v>
      </c>
      <c r="C2109" s="7">
        <v>29</v>
      </c>
      <c r="D2109">
        <v>1</v>
      </c>
      <c r="E2109" s="18">
        <v>0</v>
      </c>
      <c r="F2109" s="30">
        <v>1</v>
      </c>
      <c r="G2109">
        <v>0</v>
      </c>
      <c r="H2109" s="18">
        <v>0</v>
      </c>
      <c r="I2109">
        <v>0</v>
      </c>
      <c r="J2109" s="7">
        <v>1</v>
      </c>
    </row>
    <row r="2110" spans="1:10" x14ac:dyDescent="0.35">
      <c r="A2110" s="20">
        <v>20</v>
      </c>
      <c r="B2110" s="9" t="s">
        <v>53</v>
      </c>
      <c r="C2110" s="7">
        <v>30</v>
      </c>
      <c r="D2110">
        <v>0</v>
      </c>
      <c r="E2110" s="18">
        <v>0</v>
      </c>
      <c r="F2110" s="30">
        <v>0</v>
      </c>
      <c r="G2110">
        <v>0</v>
      </c>
      <c r="H2110" s="18">
        <v>0</v>
      </c>
      <c r="I2110">
        <v>0</v>
      </c>
      <c r="J2110" s="7">
        <v>0</v>
      </c>
    </row>
    <row r="2111" spans="1:10" x14ac:dyDescent="0.35">
      <c r="A2111" s="20">
        <v>20</v>
      </c>
      <c r="B2111" s="9" t="s">
        <v>53</v>
      </c>
      <c r="C2111" s="7">
        <v>31</v>
      </c>
      <c r="D2111">
        <v>0</v>
      </c>
      <c r="E2111" s="18">
        <v>0</v>
      </c>
      <c r="F2111" s="30">
        <v>0</v>
      </c>
      <c r="G2111">
        <v>0</v>
      </c>
      <c r="H2111" s="18">
        <v>0</v>
      </c>
      <c r="I2111">
        <v>0</v>
      </c>
      <c r="J2111" s="7">
        <v>0</v>
      </c>
    </row>
    <row r="2112" spans="1:10" x14ac:dyDescent="0.35">
      <c r="A2112" s="20">
        <v>20</v>
      </c>
      <c r="B2112" s="9" t="s">
        <v>53</v>
      </c>
      <c r="C2112" s="7">
        <v>32</v>
      </c>
      <c r="D2112">
        <v>0</v>
      </c>
      <c r="E2112" s="18">
        <v>0</v>
      </c>
      <c r="F2112" s="30">
        <v>0</v>
      </c>
      <c r="G2112">
        <v>0</v>
      </c>
      <c r="H2112" s="18">
        <v>0</v>
      </c>
      <c r="I2112">
        <v>0</v>
      </c>
      <c r="J2112" s="7">
        <v>0</v>
      </c>
    </row>
    <row r="2113" spans="1:10" x14ac:dyDescent="0.35">
      <c r="A2113" s="20">
        <v>20</v>
      </c>
      <c r="B2113" s="9" t="s">
        <v>53</v>
      </c>
      <c r="C2113" s="7">
        <v>33</v>
      </c>
      <c r="D2113">
        <v>0</v>
      </c>
      <c r="E2113" s="18">
        <v>0</v>
      </c>
      <c r="F2113" s="30">
        <v>0</v>
      </c>
      <c r="G2113">
        <v>0</v>
      </c>
      <c r="H2113" s="18">
        <v>0</v>
      </c>
      <c r="I2113">
        <v>0</v>
      </c>
      <c r="J2113" s="7">
        <v>0</v>
      </c>
    </row>
    <row r="2114" spans="1:10" x14ac:dyDescent="0.35">
      <c r="A2114" s="20">
        <v>20</v>
      </c>
      <c r="B2114" s="9" t="s">
        <v>53</v>
      </c>
      <c r="C2114" s="7">
        <v>34</v>
      </c>
      <c r="D2114">
        <v>0</v>
      </c>
      <c r="E2114" s="18">
        <v>0</v>
      </c>
      <c r="F2114" s="30">
        <v>0</v>
      </c>
      <c r="G2114">
        <v>0</v>
      </c>
      <c r="H2114" s="18">
        <v>0</v>
      </c>
      <c r="I2114">
        <v>0</v>
      </c>
      <c r="J2114" s="7">
        <v>0</v>
      </c>
    </row>
    <row r="2115" spans="1:10" x14ac:dyDescent="0.35">
      <c r="A2115" s="20">
        <v>20</v>
      </c>
      <c r="B2115" s="9" t="s">
        <v>53</v>
      </c>
      <c r="C2115" s="7">
        <v>35</v>
      </c>
      <c r="D2115">
        <v>0</v>
      </c>
      <c r="E2115" s="18">
        <v>0</v>
      </c>
      <c r="F2115" s="30">
        <v>0</v>
      </c>
      <c r="G2115">
        <v>0</v>
      </c>
      <c r="H2115" s="18">
        <v>0</v>
      </c>
      <c r="I2115">
        <v>0</v>
      </c>
      <c r="J2115" s="7">
        <v>0</v>
      </c>
    </row>
    <row r="2116" spans="1:10" x14ac:dyDescent="0.35">
      <c r="A2116" s="20">
        <v>20</v>
      </c>
      <c r="B2116" s="9" t="s">
        <v>53</v>
      </c>
      <c r="C2116" s="7">
        <v>36</v>
      </c>
      <c r="D2116">
        <v>0</v>
      </c>
      <c r="E2116" s="18">
        <v>0</v>
      </c>
      <c r="F2116" s="30">
        <v>0</v>
      </c>
      <c r="G2116">
        <v>0</v>
      </c>
      <c r="H2116" s="18">
        <v>0</v>
      </c>
      <c r="I2116">
        <v>0</v>
      </c>
      <c r="J2116" s="7">
        <v>0</v>
      </c>
    </row>
    <row r="2117" spans="1:10" x14ac:dyDescent="0.35">
      <c r="A2117" s="20">
        <v>20</v>
      </c>
      <c r="B2117" s="9" t="s">
        <v>53</v>
      </c>
      <c r="C2117" s="7">
        <v>37</v>
      </c>
      <c r="D2117">
        <v>0</v>
      </c>
      <c r="E2117" s="18">
        <v>0</v>
      </c>
      <c r="F2117" s="30">
        <v>0</v>
      </c>
      <c r="G2117">
        <v>0</v>
      </c>
      <c r="H2117" s="18">
        <v>0</v>
      </c>
      <c r="I2117">
        <v>0</v>
      </c>
      <c r="J2117" s="7">
        <v>0</v>
      </c>
    </row>
    <row r="2118" spans="1:10" x14ac:dyDescent="0.35">
      <c r="A2118" s="20">
        <v>20</v>
      </c>
      <c r="B2118" s="9" t="s">
        <v>53</v>
      </c>
      <c r="C2118" s="7">
        <v>38</v>
      </c>
      <c r="D2118">
        <v>0</v>
      </c>
      <c r="E2118" s="18">
        <v>0</v>
      </c>
      <c r="F2118" s="30">
        <v>0</v>
      </c>
      <c r="G2118">
        <v>0</v>
      </c>
      <c r="H2118" s="18">
        <v>0</v>
      </c>
      <c r="I2118">
        <v>0</v>
      </c>
      <c r="J2118" s="7">
        <v>0</v>
      </c>
    </row>
    <row r="2119" spans="1:10" x14ac:dyDescent="0.35">
      <c r="A2119" s="20">
        <v>20</v>
      </c>
      <c r="B2119" s="9" t="s">
        <v>53</v>
      </c>
      <c r="C2119" s="7">
        <v>39</v>
      </c>
      <c r="D2119">
        <v>0</v>
      </c>
      <c r="E2119" s="18">
        <v>0</v>
      </c>
      <c r="F2119" s="30">
        <v>0</v>
      </c>
      <c r="G2119">
        <v>0</v>
      </c>
      <c r="H2119" s="18">
        <v>0</v>
      </c>
      <c r="I2119">
        <v>0</v>
      </c>
      <c r="J2119" s="7">
        <v>0</v>
      </c>
    </row>
    <row r="2120" spans="1:10" x14ac:dyDescent="0.35">
      <c r="A2120" s="20">
        <v>20</v>
      </c>
      <c r="B2120" s="9" t="s">
        <v>53</v>
      </c>
      <c r="C2120" s="7">
        <v>40</v>
      </c>
      <c r="D2120">
        <v>1</v>
      </c>
      <c r="E2120" s="18">
        <v>0</v>
      </c>
      <c r="F2120" s="30">
        <v>1</v>
      </c>
      <c r="G2120">
        <v>0</v>
      </c>
      <c r="H2120" s="18">
        <v>0</v>
      </c>
      <c r="I2120">
        <v>0</v>
      </c>
      <c r="J2120" s="7">
        <v>1</v>
      </c>
    </row>
    <row r="2121" spans="1:10" x14ac:dyDescent="0.35">
      <c r="A2121" s="20">
        <v>20</v>
      </c>
      <c r="B2121" s="9" t="s">
        <v>53</v>
      </c>
      <c r="C2121" s="7">
        <v>41</v>
      </c>
      <c r="D2121">
        <v>0</v>
      </c>
      <c r="E2121" s="18">
        <v>0</v>
      </c>
      <c r="F2121" s="30">
        <v>0</v>
      </c>
      <c r="G2121">
        <v>0</v>
      </c>
      <c r="H2121" s="18">
        <v>0</v>
      </c>
      <c r="I2121">
        <v>0</v>
      </c>
      <c r="J2121" s="7">
        <v>0</v>
      </c>
    </row>
    <row r="2122" spans="1:10" x14ac:dyDescent="0.35">
      <c r="A2122" s="20">
        <v>20</v>
      </c>
      <c r="B2122" s="9" t="s">
        <v>53</v>
      </c>
      <c r="C2122" s="7">
        <v>42</v>
      </c>
      <c r="D2122">
        <v>0</v>
      </c>
      <c r="E2122" s="18">
        <v>0</v>
      </c>
      <c r="F2122" s="30">
        <v>0</v>
      </c>
      <c r="G2122">
        <v>0</v>
      </c>
      <c r="H2122" s="18">
        <v>0</v>
      </c>
      <c r="I2122">
        <v>0</v>
      </c>
      <c r="J2122" s="7">
        <v>0</v>
      </c>
    </row>
    <row r="2123" spans="1:10" x14ac:dyDescent="0.35">
      <c r="A2123" s="20">
        <v>20</v>
      </c>
      <c r="B2123" s="9" t="s">
        <v>53</v>
      </c>
      <c r="C2123" s="7">
        <v>43</v>
      </c>
      <c r="D2123">
        <v>0</v>
      </c>
      <c r="E2123" s="18">
        <v>0</v>
      </c>
      <c r="F2123" s="30">
        <v>0</v>
      </c>
      <c r="G2123">
        <v>0</v>
      </c>
      <c r="H2123" s="18">
        <v>0</v>
      </c>
      <c r="I2123">
        <v>0</v>
      </c>
      <c r="J2123" s="7">
        <v>0</v>
      </c>
    </row>
    <row r="2124" spans="1:10" x14ac:dyDescent="0.35">
      <c r="A2124" s="20">
        <v>20</v>
      </c>
      <c r="B2124" s="9" t="s">
        <v>53</v>
      </c>
      <c r="C2124" s="7">
        <v>44</v>
      </c>
      <c r="D2124">
        <v>0</v>
      </c>
      <c r="E2124" s="18">
        <v>0</v>
      </c>
      <c r="F2124" s="30">
        <v>0</v>
      </c>
      <c r="G2124">
        <v>0</v>
      </c>
      <c r="H2124" s="18">
        <v>0</v>
      </c>
      <c r="I2124">
        <v>0</v>
      </c>
      <c r="J2124" s="7">
        <v>0</v>
      </c>
    </row>
    <row r="2125" spans="1:10" x14ac:dyDescent="0.35">
      <c r="A2125" s="20">
        <v>20</v>
      </c>
      <c r="B2125" s="9" t="s">
        <v>53</v>
      </c>
      <c r="C2125" s="7">
        <v>45</v>
      </c>
      <c r="D2125">
        <v>0</v>
      </c>
      <c r="E2125" s="18">
        <v>0</v>
      </c>
      <c r="F2125" s="30">
        <v>0</v>
      </c>
      <c r="G2125">
        <v>0</v>
      </c>
      <c r="H2125" s="18">
        <v>0</v>
      </c>
      <c r="I2125">
        <v>0</v>
      </c>
      <c r="J2125" s="7">
        <v>0</v>
      </c>
    </row>
    <row r="2126" spans="1:10" x14ac:dyDescent="0.35">
      <c r="A2126" s="20">
        <v>20</v>
      </c>
      <c r="B2126" s="9" t="s">
        <v>53</v>
      </c>
      <c r="C2126" s="7">
        <v>46</v>
      </c>
      <c r="D2126">
        <v>0</v>
      </c>
      <c r="E2126" s="18">
        <v>0</v>
      </c>
      <c r="F2126" s="30">
        <v>0</v>
      </c>
      <c r="G2126">
        <v>0</v>
      </c>
      <c r="H2126" s="18">
        <v>0</v>
      </c>
      <c r="I2126">
        <v>0</v>
      </c>
      <c r="J2126" s="7">
        <v>0</v>
      </c>
    </row>
    <row r="2127" spans="1:10" x14ac:dyDescent="0.35">
      <c r="A2127" s="20">
        <v>20</v>
      </c>
      <c r="B2127" s="9" t="s">
        <v>53</v>
      </c>
      <c r="C2127" s="7">
        <v>47</v>
      </c>
      <c r="D2127">
        <v>0</v>
      </c>
      <c r="E2127" s="18">
        <v>1</v>
      </c>
      <c r="F2127" s="30">
        <v>1</v>
      </c>
      <c r="G2127">
        <v>0</v>
      </c>
      <c r="H2127" s="18">
        <v>0</v>
      </c>
      <c r="I2127">
        <v>0</v>
      </c>
      <c r="J2127" s="7">
        <v>1</v>
      </c>
    </row>
    <row r="2128" spans="1:10" x14ac:dyDescent="0.35">
      <c r="A2128" s="20">
        <v>20</v>
      </c>
      <c r="B2128" s="9" t="s">
        <v>53</v>
      </c>
      <c r="C2128" s="7">
        <v>48</v>
      </c>
      <c r="D2128">
        <v>0</v>
      </c>
      <c r="E2128" s="18">
        <v>0</v>
      </c>
      <c r="F2128" s="30">
        <v>0</v>
      </c>
      <c r="G2128">
        <v>0</v>
      </c>
      <c r="H2128" s="18">
        <v>0</v>
      </c>
      <c r="I2128">
        <v>0</v>
      </c>
      <c r="J2128" s="7">
        <v>0</v>
      </c>
    </row>
    <row r="2129" spans="1:10" x14ac:dyDescent="0.35">
      <c r="A2129" s="20">
        <v>20</v>
      </c>
      <c r="B2129" s="9" t="s">
        <v>53</v>
      </c>
      <c r="C2129" s="7">
        <v>49</v>
      </c>
      <c r="D2129">
        <v>1</v>
      </c>
      <c r="E2129" s="18">
        <v>0</v>
      </c>
      <c r="F2129" s="30">
        <v>1</v>
      </c>
      <c r="G2129">
        <v>0</v>
      </c>
      <c r="H2129" s="18">
        <v>0</v>
      </c>
      <c r="I2129">
        <v>0</v>
      </c>
      <c r="J2129" s="7">
        <v>1</v>
      </c>
    </row>
    <row r="2130" spans="1:10" x14ac:dyDescent="0.35">
      <c r="A2130" s="20">
        <v>20</v>
      </c>
      <c r="B2130" s="9" t="s">
        <v>53</v>
      </c>
      <c r="C2130" s="7">
        <v>50</v>
      </c>
      <c r="D2130">
        <v>0</v>
      </c>
      <c r="E2130" s="18">
        <v>0</v>
      </c>
      <c r="F2130" s="30">
        <v>0</v>
      </c>
      <c r="G2130">
        <v>0</v>
      </c>
      <c r="H2130" s="18">
        <v>0</v>
      </c>
      <c r="I2130">
        <v>0</v>
      </c>
      <c r="J2130" s="7">
        <v>0</v>
      </c>
    </row>
    <row r="2131" spans="1:10" x14ac:dyDescent="0.35">
      <c r="A2131" s="20">
        <v>20</v>
      </c>
      <c r="B2131" s="9" t="s">
        <v>53</v>
      </c>
      <c r="C2131" s="7">
        <v>51</v>
      </c>
      <c r="D2131">
        <v>1</v>
      </c>
      <c r="E2131" s="18">
        <v>0</v>
      </c>
      <c r="F2131" s="30">
        <v>1</v>
      </c>
      <c r="G2131">
        <v>0</v>
      </c>
      <c r="H2131" s="18">
        <v>0</v>
      </c>
      <c r="I2131">
        <v>0</v>
      </c>
      <c r="J2131" s="7">
        <v>1</v>
      </c>
    </row>
    <row r="2132" spans="1:10" x14ac:dyDescent="0.35">
      <c r="A2132" s="20">
        <v>20</v>
      </c>
      <c r="B2132" s="9" t="s">
        <v>53</v>
      </c>
      <c r="C2132" s="7">
        <v>52</v>
      </c>
      <c r="D2132">
        <v>0</v>
      </c>
      <c r="E2132" s="18">
        <v>1</v>
      </c>
      <c r="F2132" s="30">
        <v>1</v>
      </c>
      <c r="G2132">
        <v>0</v>
      </c>
      <c r="H2132" s="18">
        <v>0</v>
      </c>
      <c r="I2132">
        <v>0</v>
      </c>
      <c r="J2132" s="7">
        <v>1</v>
      </c>
    </row>
    <row r="2133" spans="1:10" x14ac:dyDescent="0.35">
      <c r="A2133" s="20">
        <v>20</v>
      </c>
      <c r="B2133" s="9" t="s">
        <v>53</v>
      </c>
      <c r="C2133" s="7">
        <v>53</v>
      </c>
      <c r="D2133">
        <v>0</v>
      </c>
      <c r="E2133" s="18">
        <v>0</v>
      </c>
      <c r="F2133" s="30">
        <v>0</v>
      </c>
      <c r="G2133">
        <v>0</v>
      </c>
      <c r="H2133" s="18">
        <v>0</v>
      </c>
      <c r="I2133">
        <v>0</v>
      </c>
      <c r="J2133" s="7">
        <v>0</v>
      </c>
    </row>
    <row r="2134" spans="1:10" x14ac:dyDescent="0.35">
      <c r="A2134" s="20">
        <v>20</v>
      </c>
      <c r="B2134" s="9" t="s">
        <v>53</v>
      </c>
      <c r="C2134" s="7">
        <v>54</v>
      </c>
      <c r="D2134">
        <v>0</v>
      </c>
      <c r="E2134" s="18">
        <v>0</v>
      </c>
      <c r="F2134" s="30">
        <v>0</v>
      </c>
      <c r="G2134">
        <v>0</v>
      </c>
      <c r="H2134" s="18">
        <v>0</v>
      </c>
      <c r="I2134">
        <v>0</v>
      </c>
      <c r="J2134" s="7">
        <v>0</v>
      </c>
    </row>
    <row r="2135" spans="1:10" x14ac:dyDescent="0.35">
      <c r="A2135" s="20">
        <v>20</v>
      </c>
      <c r="B2135" s="9" t="s">
        <v>53</v>
      </c>
      <c r="C2135" s="7">
        <v>55</v>
      </c>
      <c r="D2135">
        <v>0</v>
      </c>
      <c r="E2135" s="18">
        <v>0</v>
      </c>
      <c r="F2135" s="30">
        <v>0</v>
      </c>
      <c r="G2135">
        <v>0</v>
      </c>
      <c r="H2135" s="18">
        <v>0</v>
      </c>
      <c r="I2135">
        <v>0</v>
      </c>
      <c r="J2135" s="7">
        <v>0</v>
      </c>
    </row>
    <row r="2136" spans="1:10" x14ac:dyDescent="0.35">
      <c r="A2136" s="20">
        <v>20</v>
      </c>
      <c r="B2136" s="9" t="s">
        <v>53</v>
      </c>
      <c r="C2136" s="7">
        <v>56</v>
      </c>
      <c r="D2136">
        <v>0</v>
      </c>
      <c r="E2136" s="18">
        <v>0</v>
      </c>
      <c r="F2136" s="30">
        <v>0</v>
      </c>
      <c r="G2136">
        <v>0</v>
      </c>
      <c r="H2136" s="18">
        <v>0</v>
      </c>
      <c r="I2136">
        <v>0</v>
      </c>
      <c r="J2136" s="7">
        <v>0</v>
      </c>
    </row>
    <row r="2137" spans="1:10" x14ac:dyDescent="0.35">
      <c r="A2137" s="20">
        <v>20</v>
      </c>
      <c r="B2137" s="9" t="s">
        <v>53</v>
      </c>
      <c r="C2137" s="7">
        <v>57</v>
      </c>
      <c r="D2137">
        <v>1</v>
      </c>
      <c r="E2137" s="18">
        <v>0</v>
      </c>
      <c r="F2137" s="30">
        <v>1</v>
      </c>
      <c r="G2137">
        <v>0</v>
      </c>
      <c r="H2137" s="18">
        <v>0</v>
      </c>
      <c r="I2137">
        <v>0</v>
      </c>
      <c r="J2137" s="7">
        <v>1</v>
      </c>
    </row>
    <row r="2138" spans="1:10" x14ac:dyDescent="0.35">
      <c r="A2138" s="20">
        <v>20</v>
      </c>
      <c r="B2138" s="9" t="s">
        <v>53</v>
      </c>
      <c r="C2138" s="7">
        <v>58</v>
      </c>
      <c r="D2138">
        <v>0</v>
      </c>
      <c r="E2138" s="18">
        <v>0</v>
      </c>
      <c r="F2138" s="30">
        <v>0</v>
      </c>
      <c r="G2138">
        <v>0</v>
      </c>
      <c r="H2138" s="18">
        <v>0</v>
      </c>
      <c r="I2138">
        <v>0</v>
      </c>
      <c r="J2138" s="7">
        <v>0</v>
      </c>
    </row>
    <row r="2139" spans="1:10" x14ac:dyDescent="0.35">
      <c r="A2139" s="20">
        <v>20</v>
      </c>
      <c r="B2139" s="9" t="s">
        <v>53</v>
      </c>
      <c r="C2139" s="7">
        <v>59</v>
      </c>
      <c r="D2139">
        <v>0</v>
      </c>
      <c r="E2139" s="18">
        <v>0</v>
      </c>
      <c r="F2139" s="30">
        <v>0</v>
      </c>
      <c r="G2139">
        <v>0</v>
      </c>
      <c r="H2139" s="18">
        <v>0</v>
      </c>
      <c r="I2139">
        <v>0</v>
      </c>
      <c r="J2139" s="7">
        <v>0</v>
      </c>
    </row>
    <row r="2140" spans="1:10" x14ac:dyDescent="0.35">
      <c r="A2140" s="20">
        <v>20</v>
      </c>
      <c r="B2140" s="9" t="s">
        <v>53</v>
      </c>
      <c r="C2140" s="7">
        <v>60</v>
      </c>
      <c r="D2140">
        <v>0</v>
      </c>
      <c r="E2140" s="18">
        <v>0</v>
      </c>
      <c r="F2140" s="30">
        <v>0</v>
      </c>
      <c r="G2140">
        <v>0</v>
      </c>
      <c r="H2140" s="18">
        <v>0</v>
      </c>
      <c r="I2140">
        <v>0</v>
      </c>
      <c r="J2140" s="7">
        <v>0</v>
      </c>
    </row>
    <row r="2141" spans="1:10" x14ac:dyDescent="0.35">
      <c r="A2141" s="20">
        <v>20</v>
      </c>
      <c r="B2141" s="9" t="s">
        <v>53</v>
      </c>
      <c r="C2141" s="7">
        <v>61</v>
      </c>
      <c r="D2141">
        <v>1</v>
      </c>
      <c r="E2141" s="18">
        <v>0</v>
      </c>
      <c r="F2141" s="30">
        <v>1</v>
      </c>
      <c r="G2141">
        <v>0</v>
      </c>
      <c r="H2141" s="18">
        <v>0</v>
      </c>
      <c r="I2141">
        <v>0</v>
      </c>
      <c r="J2141" s="7">
        <v>1</v>
      </c>
    </row>
    <row r="2142" spans="1:10" x14ac:dyDescent="0.35">
      <c r="A2142" s="20">
        <v>20</v>
      </c>
      <c r="B2142" s="9" t="s">
        <v>53</v>
      </c>
      <c r="C2142" s="7">
        <v>62</v>
      </c>
      <c r="D2142">
        <v>0</v>
      </c>
      <c r="E2142" s="18">
        <v>0</v>
      </c>
      <c r="F2142" s="30">
        <v>0</v>
      </c>
      <c r="G2142">
        <v>0</v>
      </c>
      <c r="H2142" s="18">
        <v>0</v>
      </c>
      <c r="I2142">
        <v>0</v>
      </c>
      <c r="J2142" s="7">
        <v>0</v>
      </c>
    </row>
    <row r="2143" spans="1:10" x14ac:dyDescent="0.35">
      <c r="A2143" s="20">
        <v>20</v>
      </c>
      <c r="B2143" s="9" t="s">
        <v>53</v>
      </c>
      <c r="C2143" s="7">
        <v>63</v>
      </c>
      <c r="D2143">
        <v>0</v>
      </c>
      <c r="E2143" s="18">
        <v>0</v>
      </c>
      <c r="F2143" s="30">
        <v>0</v>
      </c>
      <c r="G2143">
        <v>0</v>
      </c>
      <c r="H2143" s="18">
        <v>0</v>
      </c>
      <c r="I2143">
        <v>0</v>
      </c>
      <c r="J2143" s="7">
        <v>0</v>
      </c>
    </row>
    <row r="2144" spans="1:10" x14ac:dyDescent="0.35">
      <c r="A2144" s="20">
        <v>20</v>
      </c>
      <c r="B2144" s="9" t="s">
        <v>53</v>
      </c>
      <c r="C2144" s="7">
        <v>64</v>
      </c>
      <c r="D2144">
        <v>0</v>
      </c>
      <c r="E2144" s="18">
        <v>0</v>
      </c>
      <c r="F2144" s="30">
        <v>0</v>
      </c>
      <c r="G2144">
        <v>0</v>
      </c>
      <c r="H2144" s="18">
        <v>0</v>
      </c>
      <c r="I2144">
        <v>0</v>
      </c>
      <c r="J2144" s="7">
        <v>0</v>
      </c>
    </row>
    <row r="2145" spans="1:10" x14ac:dyDescent="0.35">
      <c r="A2145" s="20">
        <v>20</v>
      </c>
      <c r="B2145" s="9" t="s">
        <v>53</v>
      </c>
      <c r="C2145" s="7">
        <v>65</v>
      </c>
      <c r="D2145">
        <v>0</v>
      </c>
      <c r="E2145" s="18">
        <v>0</v>
      </c>
      <c r="F2145" s="30">
        <v>0</v>
      </c>
      <c r="G2145">
        <v>0</v>
      </c>
      <c r="H2145" s="18">
        <v>0</v>
      </c>
      <c r="I2145">
        <v>0</v>
      </c>
      <c r="J2145" s="7">
        <v>0</v>
      </c>
    </row>
    <row r="2146" spans="1:10" x14ac:dyDescent="0.35">
      <c r="A2146" s="20">
        <v>20</v>
      </c>
      <c r="B2146" s="9" t="s">
        <v>53</v>
      </c>
      <c r="C2146" s="7">
        <v>66</v>
      </c>
      <c r="D2146">
        <v>0</v>
      </c>
      <c r="E2146" s="18">
        <v>0</v>
      </c>
      <c r="F2146" s="30">
        <v>0</v>
      </c>
      <c r="G2146">
        <v>0</v>
      </c>
      <c r="H2146" s="18">
        <v>0</v>
      </c>
      <c r="I2146">
        <v>0</v>
      </c>
      <c r="J2146" s="7">
        <v>0</v>
      </c>
    </row>
    <row r="2147" spans="1:10" x14ac:dyDescent="0.35">
      <c r="A2147" s="20">
        <v>20</v>
      </c>
      <c r="B2147" s="9" t="s">
        <v>53</v>
      </c>
      <c r="C2147" s="7">
        <v>67</v>
      </c>
      <c r="D2147">
        <v>0</v>
      </c>
      <c r="E2147" s="18">
        <v>0</v>
      </c>
      <c r="F2147" s="30">
        <v>0</v>
      </c>
      <c r="G2147">
        <v>0</v>
      </c>
      <c r="H2147" s="18">
        <v>0</v>
      </c>
      <c r="I2147">
        <v>0</v>
      </c>
      <c r="J2147" s="7">
        <v>0</v>
      </c>
    </row>
    <row r="2148" spans="1:10" x14ac:dyDescent="0.35">
      <c r="A2148" s="20">
        <v>20</v>
      </c>
      <c r="B2148" s="9" t="s">
        <v>53</v>
      </c>
      <c r="C2148" s="7">
        <v>68</v>
      </c>
      <c r="D2148">
        <v>0</v>
      </c>
      <c r="E2148" s="18">
        <v>0</v>
      </c>
      <c r="F2148" s="30">
        <v>0</v>
      </c>
      <c r="G2148">
        <v>0</v>
      </c>
      <c r="H2148" s="18">
        <v>0</v>
      </c>
      <c r="I2148">
        <v>0</v>
      </c>
      <c r="J2148" s="7">
        <v>0</v>
      </c>
    </row>
    <row r="2149" spans="1:10" x14ac:dyDescent="0.35">
      <c r="A2149" s="20">
        <v>20</v>
      </c>
      <c r="B2149" s="9" t="s">
        <v>53</v>
      </c>
      <c r="C2149" s="7">
        <v>69</v>
      </c>
      <c r="D2149">
        <v>0</v>
      </c>
      <c r="E2149" s="18">
        <v>0</v>
      </c>
      <c r="F2149" s="30">
        <v>0</v>
      </c>
      <c r="G2149">
        <v>0</v>
      </c>
      <c r="H2149" s="18">
        <v>0</v>
      </c>
      <c r="I2149">
        <v>0</v>
      </c>
      <c r="J2149" s="7">
        <v>0</v>
      </c>
    </row>
    <row r="2150" spans="1:10" x14ac:dyDescent="0.35">
      <c r="A2150" s="20">
        <v>20</v>
      </c>
      <c r="B2150" s="9" t="s">
        <v>53</v>
      </c>
      <c r="C2150" s="7">
        <v>70</v>
      </c>
      <c r="D2150">
        <v>0</v>
      </c>
      <c r="E2150" s="18">
        <v>0</v>
      </c>
      <c r="F2150" s="30">
        <v>0</v>
      </c>
      <c r="G2150">
        <v>0</v>
      </c>
      <c r="H2150" s="18">
        <v>0</v>
      </c>
      <c r="I2150">
        <v>0</v>
      </c>
      <c r="J2150" s="7">
        <v>0</v>
      </c>
    </row>
    <row r="2151" spans="1:10" x14ac:dyDescent="0.35">
      <c r="A2151" s="20">
        <v>20</v>
      </c>
      <c r="B2151" s="9" t="s">
        <v>53</v>
      </c>
      <c r="C2151" s="7">
        <v>71</v>
      </c>
      <c r="D2151">
        <v>0</v>
      </c>
      <c r="E2151" s="18">
        <v>0</v>
      </c>
      <c r="F2151" s="30">
        <v>0</v>
      </c>
      <c r="G2151">
        <v>0</v>
      </c>
      <c r="H2151" s="18">
        <v>0</v>
      </c>
      <c r="I2151">
        <v>0</v>
      </c>
      <c r="J2151" s="7">
        <v>0</v>
      </c>
    </row>
    <row r="2152" spans="1:10" x14ac:dyDescent="0.35">
      <c r="A2152" s="20">
        <v>20</v>
      </c>
      <c r="B2152" s="9" t="s">
        <v>53</v>
      </c>
      <c r="C2152" s="7">
        <v>72</v>
      </c>
      <c r="D2152">
        <v>0</v>
      </c>
      <c r="E2152" s="18">
        <v>1</v>
      </c>
      <c r="F2152" s="30">
        <v>1</v>
      </c>
      <c r="G2152">
        <v>0</v>
      </c>
      <c r="H2152" s="18">
        <v>0</v>
      </c>
      <c r="I2152">
        <v>0</v>
      </c>
      <c r="J2152" s="7">
        <v>1</v>
      </c>
    </row>
    <row r="2153" spans="1:10" x14ac:dyDescent="0.35">
      <c r="A2153" s="20">
        <v>20</v>
      </c>
      <c r="B2153" s="9" t="s">
        <v>53</v>
      </c>
      <c r="C2153" s="7">
        <v>73</v>
      </c>
      <c r="D2153">
        <v>0</v>
      </c>
      <c r="E2153" s="18">
        <v>0</v>
      </c>
      <c r="F2153" s="30">
        <v>0</v>
      </c>
      <c r="G2153">
        <v>0</v>
      </c>
      <c r="H2153" s="18">
        <v>0</v>
      </c>
      <c r="I2153">
        <v>0</v>
      </c>
      <c r="J2153" s="7">
        <v>0</v>
      </c>
    </row>
    <row r="2154" spans="1:10" x14ac:dyDescent="0.35">
      <c r="A2154" s="20">
        <v>20</v>
      </c>
      <c r="B2154" s="9" t="s">
        <v>53</v>
      </c>
      <c r="C2154" s="7">
        <v>74</v>
      </c>
      <c r="D2154">
        <v>0</v>
      </c>
      <c r="E2154" s="18">
        <v>0</v>
      </c>
      <c r="F2154" s="30">
        <v>0</v>
      </c>
      <c r="G2154">
        <v>0</v>
      </c>
      <c r="H2154" s="18">
        <v>0</v>
      </c>
      <c r="I2154">
        <v>0</v>
      </c>
      <c r="J2154" s="7">
        <v>0</v>
      </c>
    </row>
    <row r="2155" spans="1:10" x14ac:dyDescent="0.35">
      <c r="A2155" s="20">
        <v>20</v>
      </c>
      <c r="B2155" s="9" t="s">
        <v>53</v>
      </c>
      <c r="C2155" s="7">
        <v>75</v>
      </c>
      <c r="D2155">
        <v>0</v>
      </c>
      <c r="E2155" s="18">
        <v>0</v>
      </c>
      <c r="F2155" s="30">
        <v>0</v>
      </c>
      <c r="G2155">
        <v>0</v>
      </c>
      <c r="H2155" s="18">
        <v>0</v>
      </c>
      <c r="I2155">
        <v>0</v>
      </c>
      <c r="J2155" s="7">
        <v>0</v>
      </c>
    </row>
    <row r="2156" spans="1:10" x14ac:dyDescent="0.35">
      <c r="A2156" s="20">
        <v>20</v>
      </c>
      <c r="B2156" s="9" t="s">
        <v>53</v>
      </c>
      <c r="C2156" s="7">
        <v>76</v>
      </c>
      <c r="D2156">
        <v>0</v>
      </c>
      <c r="E2156" s="18">
        <v>3</v>
      </c>
      <c r="F2156" s="30">
        <v>3</v>
      </c>
      <c r="G2156">
        <v>0</v>
      </c>
      <c r="H2156" s="18">
        <v>0</v>
      </c>
      <c r="I2156">
        <v>0</v>
      </c>
      <c r="J2156" s="7">
        <v>3</v>
      </c>
    </row>
    <row r="2157" spans="1:10" x14ac:dyDescent="0.35">
      <c r="A2157" s="20">
        <v>20</v>
      </c>
      <c r="B2157" s="9" t="s">
        <v>53</v>
      </c>
      <c r="C2157" s="7">
        <v>77</v>
      </c>
      <c r="D2157">
        <v>0</v>
      </c>
      <c r="E2157" s="18">
        <v>1</v>
      </c>
      <c r="F2157" s="30">
        <v>1</v>
      </c>
      <c r="G2157">
        <v>0</v>
      </c>
      <c r="H2157" s="18">
        <v>0</v>
      </c>
      <c r="I2157">
        <v>0</v>
      </c>
      <c r="J2157" s="7">
        <v>1</v>
      </c>
    </row>
    <row r="2158" spans="1:10" x14ac:dyDescent="0.35">
      <c r="A2158" s="20">
        <v>20</v>
      </c>
      <c r="B2158" s="9" t="s">
        <v>53</v>
      </c>
      <c r="C2158" s="7">
        <v>78</v>
      </c>
      <c r="D2158">
        <v>2</v>
      </c>
      <c r="E2158" s="18">
        <v>0</v>
      </c>
      <c r="F2158" s="30">
        <v>2</v>
      </c>
      <c r="G2158">
        <v>0</v>
      </c>
      <c r="H2158" s="18">
        <v>0</v>
      </c>
      <c r="I2158">
        <v>0</v>
      </c>
      <c r="J2158" s="7">
        <v>2</v>
      </c>
    </row>
    <row r="2159" spans="1:10" x14ac:dyDescent="0.35">
      <c r="A2159" s="20">
        <v>20</v>
      </c>
      <c r="B2159" s="9" t="s">
        <v>53</v>
      </c>
      <c r="C2159" s="7">
        <v>79</v>
      </c>
      <c r="D2159">
        <v>0</v>
      </c>
      <c r="E2159" s="18">
        <v>0</v>
      </c>
      <c r="F2159" s="30">
        <v>0</v>
      </c>
      <c r="G2159">
        <v>0</v>
      </c>
      <c r="H2159" s="18">
        <v>0</v>
      </c>
      <c r="I2159">
        <v>0</v>
      </c>
      <c r="J2159" s="7">
        <v>0</v>
      </c>
    </row>
    <row r="2160" spans="1:10" x14ac:dyDescent="0.35">
      <c r="A2160" s="20">
        <v>20</v>
      </c>
      <c r="B2160" s="9" t="s">
        <v>53</v>
      </c>
      <c r="C2160" s="7">
        <v>80</v>
      </c>
      <c r="D2160">
        <v>0</v>
      </c>
      <c r="E2160" s="18">
        <v>0</v>
      </c>
      <c r="F2160" s="30">
        <v>0</v>
      </c>
      <c r="G2160">
        <v>0</v>
      </c>
      <c r="H2160" s="18">
        <v>0</v>
      </c>
      <c r="I2160">
        <v>0</v>
      </c>
      <c r="J2160" s="7">
        <v>0</v>
      </c>
    </row>
    <row r="2161" spans="1:10" x14ac:dyDescent="0.35">
      <c r="A2161" s="20">
        <v>20</v>
      </c>
      <c r="B2161" s="9" t="s">
        <v>53</v>
      </c>
      <c r="C2161" s="7">
        <v>81</v>
      </c>
      <c r="D2161">
        <v>2</v>
      </c>
      <c r="E2161" s="18">
        <v>0</v>
      </c>
      <c r="F2161" s="30">
        <v>2</v>
      </c>
      <c r="G2161">
        <v>0</v>
      </c>
      <c r="H2161" s="18">
        <v>0</v>
      </c>
      <c r="I2161">
        <v>0</v>
      </c>
      <c r="J2161" s="7">
        <v>2</v>
      </c>
    </row>
    <row r="2162" spans="1:10" x14ac:dyDescent="0.35">
      <c r="A2162" s="20">
        <v>20</v>
      </c>
      <c r="B2162" s="9" t="s">
        <v>53</v>
      </c>
      <c r="C2162" s="7">
        <v>82</v>
      </c>
      <c r="D2162">
        <v>0</v>
      </c>
      <c r="E2162" s="18">
        <v>0</v>
      </c>
      <c r="F2162" s="30">
        <v>0</v>
      </c>
      <c r="G2162">
        <v>0</v>
      </c>
      <c r="H2162" s="18">
        <v>0</v>
      </c>
      <c r="I2162">
        <v>0</v>
      </c>
      <c r="J2162" s="7">
        <v>0</v>
      </c>
    </row>
    <row r="2163" spans="1:10" x14ac:dyDescent="0.35">
      <c r="A2163" s="20">
        <v>20</v>
      </c>
      <c r="B2163" s="9" t="s">
        <v>53</v>
      </c>
      <c r="C2163" s="7">
        <v>83</v>
      </c>
      <c r="D2163">
        <v>0</v>
      </c>
      <c r="E2163" s="18">
        <v>0</v>
      </c>
      <c r="F2163" s="30">
        <v>0</v>
      </c>
      <c r="G2163">
        <v>0</v>
      </c>
      <c r="H2163" s="18">
        <v>0</v>
      </c>
      <c r="I2163">
        <v>0</v>
      </c>
      <c r="J2163" s="7">
        <v>0</v>
      </c>
    </row>
    <row r="2164" spans="1:10" x14ac:dyDescent="0.35">
      <c r="A2164" s="20">
        <v>20</v>
      </c>
      <c r="B2164" s="9" t="s">
        <v>53</v>
      </c>
      <c r="C2164" s="7">
        <v>84</v>
      </c>
      <c r="D2164">
        <v>1</v>
      </c>
      <c r="E2164" s="18">
        <v>1</v>
      </c>
      <c r="F2164" s="30">
        <v>2</v>
      </c>
      <c r="G2164">
        <v>0</v>
      </c>
      <c r="H2164" s="18">
        <v>0</v>
      </c>
      <c r="I2164">
        <v>0</v>
      </c>
      <c r="J2164" s="7">
        <v>2</v>
      </c>
    </row>
    <row r="2165" spans="1:10" x14ac:dyDescent="0.35">
      <c r="A2165" s="20">
        <v>20</v>
      </c>
      <c r="B2165" s="9" t="s">
        <v>53</v>
      </c>
      <c r="C2165" s="7">
        <v>85</v>
      </c>
      <c r="D2165">
        <v>0</v>
      </c>
      <c r="E2165" s="18">
        <v>0</v>
      </c>
      <c r="F2165" s="30">
        <v>0</v>
      </c>
      <c r="G2165">
        <v>0</v>
      </c>
      <c r="H2165" s="18">
        <v>0</v>
      </c>
      <c r="I2165">
        <v>0</v>
      </c>
      <c r="J2165" s="7">
        <v>0</v>
      </c>
    </row>
    <row r="2166" spans="1:10" x14ac:dyDescent="0.35">
      <c r="A2166" s="20">
        <v>20</v>
      </c>
      <c r="B2166" s="9" t="s">
        <v>53</v>
      </c>
      <c r="C2166" s="7">
        <v>86</v>
      </c>
      <c r="D2166">
        <v>0</v>
      </c>
      <c r="E2166" s="18">
        <v>0</v>
      </c>
      <c r="F2166" s="30">
        <v>0</v>
      </c>
      <c r="G2166">
        <v>0</v>
      </c>
      <c r="H2166" s="18">
        <v>0</v>
      </c>
      <c r="I2166">
        <v>0</v>
      </c>
      <c r="J2166" s="7">
        <v>0</v>
      </c>
    </row>
    <row r="2167" spans="1:10" x14ac:dyDescent="0.35">
      <c r="A2167" s="20">
        <v>20</v>
      </c>
      <c r="B2167" s="9" t="s">
        <v>53</v>
      </c>
      <c r="C2167" s="7">
        <v>87</v>
      </c>
      <c r="D2167">
        <v>0</v>
      </c>
      <c r="E2167" s="18">
        <v>0</v>
      </c>
      <c r="F2167" s="30">
        <v>0</v>
      </c>
      <c r="G2167">
        <v>0</v>
      </c>
      <c r="H2167" s="18">
        <v>0</v>
      </c>
      <c r="I2167">
        <v>0</v>
      </c>
      <c r="J2167" s="7">
        <v>0</v>
      </c>
    </row>
    <row r="2168" spans="1:10" x14ac:dyDescent="0.35">
      <c r="A2168" s="20">
        <v>20</v>
      </c>
      <c r="B2168" s="9" t="s">
        <v>53</v>
      </c>
      <c r="C2168" s="7">
        <v>88</v>
      </c>
      <c r="D2168">
        <v>0</v>
      </c>
      <c r="E2168" s="18">
        <v>0</v>
      </c>
      <c r="F2168" s="30">
        <v>0</v>
      </c>
      <c r="G2168">
        <v>0</v>
      </c>
      <c r="H2168" s="18">
        <v>0</v>
      </c>
      <c r="I2168">
        <v>0</v>
      </c>
      <c r="J2168" s="7">
        <v>0</v>
      </c>
    </row>
    <row r="2169" spans="1:10" x14ac:dyDescent="0.35">
      <c r="A2169" s="20">
        <v>20</v>
      </c>
      <c r="B2169" s="9" t="s">
        <v>53</v>
      </c>
      <c r="C2169" s="7">
        <v>89</v>
      </c>
      <c r="D2169">
        <v>0</v>
      </c>
      <c r="E2169" s="18">
        <v>0</v>
      </c>
      <c r="F2169" s="30">
        <v>0</v>
      </c>
      <c r="G2169">
        <v>0</v>
      </c>
      <c r="H2169" s="18">
        <v>0</v>
      </c>
      <c r="I2169">
        <v>0</v>
      </c>
      <c r="J2169" s="7">
        <v>0</v>
      </c>
    </row>
    <row r="2170" spans="1:10" x14ac:dyDescent="0.35">
      <c r="A2170" s="20">
        <v>20</v>
      </c>
      <c r="B2170" s="9" t="s">
        <v>53</v>
      </c>
      <c r="C2170" s="7">
        <v>90</v>
      </c>
      <c r="D2170">
        <v>0</v>
      </c>
      <c r="E2170" s="18">
        <v>0</v>
      </c>
      <c r="F2170" s="30">
        <v>0</v>
      </c>
      <c r="G2170">
        <v>0</v>
      </c>
      <c r="H2170" s="18">
        <v>0</v>
      </c>
      <c r="I2170">
        <v>0</v>
      </c>
      <c r="J2170" s="7">
        <v>0</v>
      </c>
    </row>
    <row r="2171" spans="1:10" x14ac:dyDescent="0.35">
      <c r="A2171" s="20">
        <v>20</v>
      </c>
      <c r="B2171" s="9" t="s">
        <v>53</v>
      </c>
      <c r="C2171" s="7">
        <v>91</v>
      </c>
      <c r="D2171">
        <v>0</v>
      </c>
      <c r="E2171" s="18">
        <v>0</v>
      </c>
      <c r="F2171" s="30">
        <v>0</v>
      </c>
      <c r="G2171">
        <v>0</v>
      </c>
      <c r="H2171" s="18">
        <v>0</v>
      </c>
      <c r="I2171">
        <v>0</v>
      </c>
      <c r="J2171" s="7">
        <v>0</v>
      </c>
    </row>
    <row r="2172" spans="1:10" x14ac:dyDescent="0.35">
      <c r="A2172" s="20">
        <v>20</v>
      </c>
      <c r="B2172" s="9" t="s">
        <v>53</v>
      </c>
      <c r="C2172" s="7">
        <v>92</v>
      </c>
      <c r="D2172">
        <v>0</v>
      </c>
      <c r="E2172" s="18">
        <v>0</v>
      </c>
      <c r="F2172" s="30">
        <v>0</v>
      </c>
      <c r="G2172">
        <v>0</v>
      </c>
      <c r="H2172" s="18">
        <v>0</v>
      </c>
      <c r="I2172">
        <v>0</v>
      </c>
      <c r="J2172" s="7">
        <v>0</v>
      </c>
    </row>
    <row r="2173" spans="1:10" x14ac:dyDescent="0.35">
      <c r="A2173" s="20">
        <v>20</v>
      </c>
      <c r="B2173" s="9" t="s">
        <v>53</v>
      </c>
      <c r="C2173" s="7">
        <v>93</v>
      </c>
      <c r="D2173">
        <v>0</v>
      </c>
      <c r="E2173" s="18">
        <v>0</v>
      </c>
      <c r="F2173" s="30">
        <v>0</v>
      </c>
      <c r="G2173">
        <v>0</v>
      </c>
      <c r="H2173" s="18">
        <v>0</v>
      </c>
      <c r="I2173">
        <v>0</v>
      </c>
      <c r="J2173" s="7">
        <v>0</v>
      </c>
    </row>
    <row r="2174" spans="1:10" x14ac:dyDescent="0.35">
      <c r="A2174" s="20">
        <v>20</v>
      </c>
      <c r="B2174" s="9" t="s">
        <v>53</v>
      </c>
      <c r="C2174" s="7">
        <v>94</v>
      </c>
      <c r="D2174">
        <v>0</v>
      </c>
      <c r="E2174" s="18">
        <v>0</v>
      </c>
      <c r="F2174" s="30">
        <v>0</v>
      </c>
      <c r="G2174">
        <v>0</v>
      </c>
      <c r="H2174" s="18">
        <v>0</v>
      </c>
      <c r="I2174">
        <v>0</v>
      </c>
      <c r="J2174" s="7">
        <v>0</v>
      </c>
    </row>
    <row r="2175" spans="1:10" x14ac:dyDescent="0.35">
      <c r="A2175" s="20">
        <v>20</v>
      </c>
      <c r="B2175" s="9" t="s">
        <v>53</v>
      </c>
      <c r="C2175" s="7">
        <v>95</v>
      </c>
      <c r="D2175">
        <v>0</v>
      </c>
      <c r="E2175" s="18">
        <v>0</v>
      </c>
      <c r="F2175" s="30">
        <v>0</v>
      </c>
      <c r="G2175">
        <v>0</v>
      </c>
      <c r="H2175" s="18">
        <v>0</v>
      </c>
      <c r="I2175">
        <v>0</v>
      </c>
      <c r="J2175" s="7">
        <v>0</v>
      </c>
    </row>
    <row r="2176" spans="1:10" x14ac:dyDescent="0.35">
      <c r="A2176" s="20">
        <v>20</v>
      </c>
      <c r="B2176" s="9" t="s">
        <v>53</v>
      </c>
      <c r="C2176" s="7">
        <v>96</v>
      </c>
      <c r="D2176">
        <v>0</v>
      </c>
      <c r="E2176" s="18">
        <v>0</v>
      </c>
      <c r="F2176" s="30">
        <v>0</v>
      </c>
      <c r="G2176">
        <v>0</v>
      </c>
      <c r="H2176" s="18">
        <v>0</v>
      </c>
      <c r="I2176">
        <v>0</v>
      </c>
      <c r="J2176" s="7">
        <v>0</v>
      </c>
    </row>
    <row r="2177" spans="1:10" x14ac:dyDescent="0.35">
      <c r="A2177" s="20">
        <v>20</v>
      </c>
      <c r="B2177" s="9" t="s">
        <v>53</v>
      </c>
      <c r="C2177" s="7">
        <v>97</v>
      </c>
      <c r="D2177">
        <v>0</v>
      </c>
      <c r="E2177" s="18">
        <v>0</v>
      </c>
      <c r="F2177" s="30">
        <v>0</v>
      </c>
      <c r="G2177">
        <v>0</v>
      </c>
      <c r="H2177" s="18">
        <v>0</v>
      </c>
      <c r="I2177">
        <v>0</v>
      </c>
      <c r="J2177" s="7">
        <v>0</v>
      </c>
    </row>
    <row r="2178" spans="1:10" x14ac:dyDescent="0.35">
      <c r="A2178" s="20">
        <v>20</v>
      </c>
      <c r="B2178" s="9" t="s">
        <v>53</v>
      </c>
      <c r="C2178" s="7">
        <v>98</v>
      </c>
      <c r="D2178">
        <v>0</v>
      </c>
      <c r="E2178" s="18">
        <v>0</v>
      </c>
      <c r="F2178" s="30">
        <v>0</v>
      </c>
      <c r="G2178">
        <v>0</v>
      </c>
      <c r="H2178" s="18">
        <v>0</v>
      </c>
      <c r="I2178">
        <v>0</v>
      </c>
      <c r="J2178" s="7">
        <v>0</v>
      </c>
    </row>
    <row r="2179" spans="1:10" x14ac:dyDescent="0.35">
      <c r="A2179" s="20">
        <v>20</v>
      </c>
      <c r="B2179" s="9" t="s">
        <v>53</v>
      </c>
      <c r="C2179" s="7">
        <v>99</v>
      </c>
      <c r="D2179">
        <v>0</v>
      </c>
      <c r="E2179" s="18">
        <v>0</v>
      </c>
      <c r="F2179" s="30">
        <v>0</v>
      </c>
      <c r="G2179">
        <v>0</v>
      </c>
      <c r="H2179" s="18">
        <v>0</v>
      </c>
      <c r="I2179">
        <v>0</v>
      </c>
      <c r="J2179" s="7">
        <v>0</v>
      </c>
    </row>
    <row r="2180" spans="1:10" x14ac:dyDescent="0.35">
      <c r="A2180" s="20">
        <v>20</v>
      </c>
      <c r="B2180" s="9" t="s">
        <v>53</v>
      </c>
      <c r="C2180" s="7">
        <v>100</v>
      </c>
      <c r="D2180">
        <v>0</v>
      </c>
      <c r="E2180" s="18">
        <v>0</v>
      </c>
      <c r="F2180" s="30">
        <v>0</v>
      </c>
      <c r="G2180">
        <v>0</v>
      </c>
      <c r="H2180" s="18">
        <v>0</v>
      </c>
      <c r="I2180">
        <v>0</v>
      </c>
      <c r="J2180" s="7">
        <v>0</v>
      </c>
    </row>
    <row r="2181" spans="1:10" x14ac:dyDescent="0.35">
      <c r="A2181" s="20">
        <v>20</v>
      </c>
      <c r="B2181" s="9" t="s">
        <v>53</v>
      </c>
      <c r="C2181" s="7">
        <v>101</v>
      </c>
      <c r="D2181">
        <v>0</v>
      </c>
      <c r="E2181" s="18">
        <v>0</v>
      </c>
      <c r="F2181" s="30">
        <v>0</v>
      </c>
      <c r="G2181">
        <v>0</v>
      </c>
      <c r="H2181" s="18">
        <v>0</v>
      </c>
      <c r="I2181">
        <v>0</v>
      </c>
      <c r="J2181" s="7">
        <v>0</v>
      </c>
    </row>
    <row r="2182" spans="1:10" x14ac:dyDescent="0.35">
      <c r="A2182" s="20">
        <v>20</v>
      </c>
      <c r="B2182" s="9" t="s">
        <v>53</v>
      </c>
      <c r="C2182" s="7">
        <v>102</v>
      </c>
      <c r="D2182">
        <v>0</v>
      </c>
      <c r="E2182" s="18">
        <v>0</v>
      </c>
      <c r="F2182" s="30">
        <v>0</v>
      </c>
      <c r="G2182">
        <v>0</v>
      </c>
      <c r="H2182" s="18">
        <v>0</v>
      </c>
      <c r="I2182">
        <v>0</v>
      </c>
      <c r="J2182" s="7">
        <v>0</v>
      </c>
    </row>
    <row r="2183" spans="1:10" x14ac:dyDescent="0.35">
      <c r="A2183" s="20">
        <v>20</v>
      </c>
      <c r="B2183" s="9" t="s">
        <v>53</v>
      </c>
      <c r="C2183" s="7">
        <v>103</v>
      </c>
      <c r="D2183">
        <v>0</v>
      </c>
      <c r="E2183" s="18">
        <v>0</v>
      </c>
      <c r="F2183" s="30">
        <v>0</v>
      </c>
      <c r="G2183">
        <v>0</v>
      </c>
      <c r="H2183" s="18">
        <v>0</v>
      </c>
      <c r="I2183">
        <v>0</v>
      </c>
      <c r="J2183" s="7">
        <v>0</v>
      </c>
    </row>
    <row r="2184" spans="1:10" x14ac:dyDescent="0.35">
      <c r="A2184" s="20">
        <v>20</v>
      </c>
      <c r="B2184" s="9" t="s">
        <v>53</v>
      </c>
      <c r="C2184" s="7">
        <v>104</v>
      </c>
      <c r="D2184">
        <v>0</v>
      </c>
      <c r="E2184" s="18">
        <v>0</v>
      </c>
      <c r="F2184" s="30">
        <v>0</v>
      </c>
      <c r="G2184">
        <v>0</v>
      </c>
      <c r="H2184" s="18">
        <v>0</v>
      </c>
      <c r="I2184">
        <v>0</v>
      </c>
      <c r="J2184" s="7">
        <v>0</v>
      </c>
    </row>
    <row r="2185" spans="1:10" x14ac:dyDescent="0.35">
      <c r="A2185" s="20">
        <v>20</v>
      </c>
      <c r="B2185" s="9" t="s">
        <v>53</v>
      </c>
      <c r="C2185" s="7">
        <v>105</v>
      </c>
      <c r="D2185">
        <v>0</v>
      </c>
      <c r="E2185" s="18">
        <v>0</v>
      </c>
      <c r="F2185" s="30">
        <v>0</v>
      </c>
      <c r="G2185">
        <v>0</v>
      </c>
      <c r="H2185" s="18">
        <v>0</v>
      </c>
      <c r="I2185">
        <v>0</v>
      </c>
      <c r="J2185" s="7">
        <v>0</v>
      </c>
    </row>
    <row r="2186" spans="1:10" x14ac:dyDescent="0.35">
      <c r="A2186" s="20">
        <v>20</v>
      </c>
      <c r="B2186" s="9" t="s">
        <v>53</v>
      </c>
      <c r="C2186" s="7">
        <v>106</v>
      </c>
      <c r="D2186">
        <v>0</v>
      </c>
      <c r="E2186" s="18">
        <v>0</v>
      </c>
      <c r="F2186" s="30">
        <v>0</v>
      </c>
      <c r="G2186">
        <v>0</v>
      </c>
      <c r="H2186" s="18">
        <v>0</v>
      </c>
      <c r="I2186">
        <v>0</v>
      </c>
      <c r="J2186" s="7">
        <v>0</v>
      </c>
    </row>
    <row r="2187" spans="1:10" x14ac:dyDescent="0.35">
      <c r="A2187" s="20">
        <v>20</v>
      </c>
      <c r="B2187" s="9" t="s">
        <v>53</v>
      </c>
      <c r="C2187" s="7">
        <v>107</v>
      </c>
      <c r="D2187">
        <v>0</v>
      </c>
      <c r="E2187" s="18">
        <v>0</v>
      </c>
      <c r="F2187" s="30">
        <v>0</v>
      </c>
      <c r="G2187">
        <v>0</v>
      </c>
      <c r="H2187" s="18">
        <v>0</v>
      </c>
      <c r="I2187">
        <v>0</v>
      </c>
      <c r="J2187" s="17">
        <v>0</v>
      </c>
    </row>
    <row r="2188" spans="1:10" x14ac:dyDescent="0.35">
      <c r="A2188" s="20">
        <v>20</v>
      </c>
      <c r="B2188" s="9" t="s">
        <v>53</v>
      </c>
      <c r="C2188" s="7">
        <v>108</v>
      </c>
      <c r="D2188">
        <v>0</v>
      </c>
      <c r="E2188" s="18">
        <v>0</v>
      </c>
      <c r="F2188" s="30">
        <v>0</v>
      </c>
      <c r="G2188">
        <v>0</v>
      </c>
      <c r="H2188" s="18">
        <v>0</v>
      </c>
      <c r="I2188">
        <v>0</v>
      </c>
      <c r="J2188" s="17">
        <v>0</v>
      </c>
    </row>
    <row r="2189" spans="1:10" x14ac:dyDescent="0.35">
      <c r="A2189" s="20">
        <v>20</v>
      </c>
      <c r="B2189" s="9" t="s">
        <v>53</v>
      </c>
      <c r="C2189" s="7">
        <v>109</v>
      </c>
      <c r="D2189">
        <v>0</v>
      </c>
      <c r="E2189" s="18">
        <v>0</v>
      </c>
      <c r="F2189" s="30">
        <v>0</v>
      </c>
      <c r="G2189">
        <v>0</v>
      </c>
      <c r="H2189" s="18">
        <v>0</v>
      </c>
      <c r="I2189">
        <v>0</v>
      </c>
      <c r="J2189" s="17">
        <v>0</v>
      </c>
    </row>
    <row r="2190" spans="1:10" x14ac:dyDescent="0.35">
      <c r="A2190" s="20">
        <v>20</v>
      </c>
      <c r="B2190" s="9" t="s">
        <v>53</v>
      </c>
      <c r="C2190" s="7">
        <v>110</v>
      </c>
      <c r="D2190">
        <v>0</v>
      </c>
      <c r="E2190" s="18">
        <v>0</v>
      </c>
      <c r="F2190" s="30">
        <v>0</v>
      </c>
      <c r="G2190">
        <v>0</v>
      </c>
      <c r="H2190" s="18">
        <v>0</v>
      </c>
      <c r="I2190">
        <v>0</v>
      </c>
      <c r="J2190" s="17">
        <v>0</v>
      </c>
    </row>
    <row r="2191" spans="1:10" x14ac:dyDescent="0.35">
      <c r="A2191" s="20">
        <v>20</v>
      </c>
      <c r="B2191" s="9" t="s">
        <v>53</v>
      </c>
      <c r="C2191" s="7">
        <v>111</v>
      </c>
      <c r="D2191">
        <v>0</v>
      </c>
      <c r="E2191" s="18">
        <v>0</v>
      </c>
      <c r="F2191" s="30">
        <v>0</v>
      </c>
      <c r="G2191">
        <v>0</v>
      </c>
      <c r="H2191" s="18">
        <v>0</v>
      </c>
      <c r="I2191">
        <v>0</v>
      </c>
      <c r="J2191" s="17">
        <v>0</v>
      </c>
    </row>
    <row r="2192" spans="1:10" x14ac:dyDescent="0.35">
      <c r="A2192" s="20">
        <v>20</v>
      </c>
      <c r="B2192" s="9" t="s">
        <v>53</v>
      </c>
      <c r="C2192" s="7">
        <v>112</v>
      </c>
      <c r="D2192">
        <v>0</v>
      </c>
      <c r="E2192" s="18">
        <v>0</v>
      </c>
      <c r="F2192" s="30">
        <v>0</v>
      </c>
      <c r="G2192">
        <v>0</v>
      </c>
      <c r="H2192" s="18">
        <v>0</v>
      </c>
      <c r="I2192">
        <v>0</v>
      </c>
      <c r="J2192" s="17">
        <v>0</v>
      </c>
    </row>
    <row r="2193" spans="1:10" x14ac:dyDescent="0.35">
      <c r="A2193" s="20">
        <v>20</v>
      </c>
      <c r="B2193" s="9" t="s">
        <v>53</v>
      </c>
      <c r="C2193" s="7">
        <v>113</v>
      </c>
      <c r="D2193">
        <v>0</v>
      </c>
      <c r="E2193" s="18">
        <v>0</v>
      </c>
      <c r="F2193" s="30">
        <v>0</v>
      </c>
      <c r="G2193">
        <v>0</v>
      </c>
      <c r="H2193" s="18">
        <v>0</v>
      </c>
      <c r="I2193">
        <v>0</v>
      </c>
      <c r="J2193" s="17">
        <v>0</v>
      </c>
    </row>
    <row r="2194" spans="1:10" x14ac:dyDescent="0.35">
      <c r="A2194" s="20">
        <v>20</v>
      </c>
      <c r="B2194" s="9" t="s">
        <v>53</v>
      </c>
      <c r="C2194" s="7">
        <v>114</v>
      </c>
      <c r="D2194">
        <v>0</v>
      </c>
      <c r="E2194" s="18">
        <v>0</v>
      </c>
      <c r="F2194" s="30">
        <v>0</v>
      </c>
      <c r="G2194">
        <v>0</v>
      </c>
      <c r="H2194" s="18">
        <v>0</v>
      </c>
      <c r="I2194">
        <v>0</v>
      </c>
      <c r="J2194" s="17">
        <v>0</v>
      </c>
    </row>
    <row r="2195" spans="1:10" x14ac:dyDescent="0.35">
      <c r="A2195" s="20">
        <v>20</v>
      </c>
      <c r="B2195" s="9" t="s">
        <v>53</v>
      </c>
      <c r="C2195" s="7">
        <v>115</v>
      </c>
      <c r="D2195">
        <v>0</v>
      </c>
      <c r="E2195" s="18">
        <v>0</v>
      </c>
      <c r="F2195" s="30">
        <v>0</v>
      </c>
      <c r="G2195">
        <v>0</v>
      </c>
      <c r="H2195" s="18">
        <v>0</v>
      </c>
      <c r="I2195">
        <v>0</v>
      </c>
      <c r="J2195" s="17">
        <v>0</v>
      </c>
    </row>
    <row r="2196" spans="1:10" x14ac:dyDescent="0.35">
      <c r="A2196" s="20">
        <v>20</v>
      </c>
      <c r="B2196" s="9" t="s">
        <v>53</v>
      </c>
      <c r="C2196" s="7">
        <v>116</v>
      </c>
      <c r="D2196">
        <v>0</v>
      </c>
      <c r="E2196" s="18">
        <v>0</v>
      </c>
      <c r="F2196" s="30">
        <v>0</v>
      </c>
      <c r="G2196">
        <v>0</v>
      </c>
      <c r="H2196" s="18">
        <v>0</v>
      </c>
      <c r="I2196">
        <v>0</v>
      </c>
      <c r="J2196" s="17">
        <v>0</v>
      </c>
    </row>
    <row r="2197" spans="1:10" x14ac:dyDescent="0.35">
      <c r="A2197" s="20">
        <v>20</v>
      </c>
      <c r="B2197" s="9" t="s">
        <v>53</v>
      </c>
      <c r="C2197" s="7">
        <v>117</v>
      </c>
      <c r="D2197">
        <v>0</v>
      </c>
      <c r="E2197" s="18">
        <v>0</v>
      </c>
      <c r="F2197" s="30">
        <v>0</v>
      </c>
      <c r="G2197">
        <v>0</v>
      </c>
      <c r="H2197" s="18">
        <v>0</v>
      </c>
      <c r="I2197">
        <v>0</v>
      </c>
      <c r="J2197" s="17">
        <v>0</v>
      </c>
    </row>
    <row r="2198" spans="1:10" x14ac:dyDescent="0.35">
      <c r="A2198" s="20">
        <v>20</v>
      </c>
      <c r="B2198" s="9" t="s">
        <v>53</v>
      </c>
      <c r="C2198" s="7">
        <v>118</v>
      </c>
      <c r="D2198">
        <v>0</v>
      </c>
      <c r="E2198" s="18">
        <v>0</v>
      </c>
      <c r="F2198" s="30">
        <v>0</v>
      </c>
      <c r="G2198">
        <v>0</v>
      </c>
      <c r="H2198" s="18">
        <v>0</v>
      </c>
      <c r="I2198">
        <v>0</v>
      </c>
      <c r="J2198" s="17">
        <v>0</v>
      </c>
    </row>
    <row r="2199" spans="1:10" x14ac:dyDescent="0.35">
      <c r="A2199" s="20">
        <v>20</v>
      </c>
      <c r="B2199" s="9" t="s">
        <v>53</v>
      </c>
      <c r="C2199" s="7">
        <v>119</v>
      </c>
      <c r="D2199">
        <v>0</v>
      </c>
      <c r="E2199" s="18">
        <v>0</v>
      </c>
      <c r="F2199" s="30">
        <v>0</v>
      </c>
      <c r="G2199">
        <v>0</v>
      </c>
      <c r="H2199" s="18">
        <v>0</v>
      </c>
      <c r="I2199">
        <v>0</v>
      </c>
      <c r="J2199" s="17">
        <v>0</v>
      </c>
    </row>
    <row r="2200" spans="1:10" x14ac:dyDescent="0.35">
      <c r="A2200" s="20">
        <v>20</v>
      </c>
      <c r="B2200" s="9" t="s">
        <v>53</v>
      </c>
      <c r="C2200" s="17">
        <v>120</v>
      </c>
      <c r="D2200">
        <v>0</v>
      </c>
      <c r="E2200" s="18">
        <v>0</v>
      </c>
      <c r="F2200" s="30">
        <v>0</v>
      </c>
      <c r="G2200">
        <v>0</v>
      </c>
      <c r="H2200" s="18">
        <v>0</v>
      </c>
      <c r="I2200">
        <v>0</v>
      </c>
      <c r="J2200" s="17">
        <v>0</v>
      </c>
    </row>
    <row r="2201" spans="1:10" x14ac:dyDescent="0.35">
      <c r="A2201" s="20">
        <v>20</v>
      </c>
      <c r="B2201" s="9" t="s">
        <v>53</v>
      </c>
      <c r="C2201" s="16" t="s">
        <v>33</v>
      </c>
      <c r="D2201" s="34">
        <f>SUM(D2080:D2200)</f>
        <v>12</v>
      </c>
      <c r="E2201" s="12">
        <f t="shared" ref="E2201:J2201" si="17">SUM(E2080:E2200)</f>
        <v>10</v>
      </c>
      <c r="F2201" s="34">
        <f t="shared" si="17"/>
        <v>22</v>
      </c>
      <c r="G2201" s="23">
        <f t="shared" si="17"/>
        <v>0</v>
      </c>
      <c r="H2201" s="12">
        <f t="shared" si="17"/>
        <v>0</v>
      </c>
      <c r="I2201" s="34">
        <f t="shared" si="17"/>
        <v>0</v>
      </c>
      <c r="J2201" s="10">
        <f t="shared" si="17"/>
        <v>22</v>
      </c>
    </row>
    <row r="2202" spans="1:10" x14ac:dyDescent="0.35">
      <c r="A2202" s="15">
        <v>21</v>
      </c>
      <c r="B2202" s="16" t="s">
        <v>54</v>
      </c>
      <c r="C2202" s="39">
        <v>0</v>
      </c>
      <c r="D2202" s="34">
        <v>3</v>
      </c>
      <c r="E2202" s="37">
        <v>2</v>
      </c>
      <c r="F2202" s="38">
        <v>5</v>
      </c>
      <c r="G2202" s="34">
        <v>0</v>
      </c>
      <c r="H2202" s="37">
        <v>0</v>
      </c>
      <c r="I2202" s="34">
        <v>0</v>
      </c>
      <c r="J2202" s="39">
        <v>5</v>
      </c>
    </row>
    <row r="2203" spans="1:10" x14ac:dyDescent="0.35">
      <c r="A2203" s="20">
        <v>21</v>
      </c>
      <c r="B2203" s="9" t="s">
        <v>54</v>
      </c>
      <c r="C2203" s="17">
        <v>1</v>
      </c>
      <c r="D2203">
        <v>4</v>
      </c>
      <c r="E2203" s="18">
        <v>0</v>
      </c>
      <c r="F2203" s="30">
        <v>4</v>
      </c>
      <c r="G2203">
        <v>0</v>
      </c>
      <c r="H2203" s="18">
        <v>0</v>
      </c>
      <c r="I2203">
        <v>0</v>
      </c>
      <c r="J2203" s="17">
        <v>4</v>
      </c>
    </row>
    <row r="2204" spans="1:10" x14ac:dyDescent="0.35">
      <c r="A2204" s="20">
        <v>21</v>
      </c>
      <c r="B2204" s="9" t="s">
        <v>54</v>
      </c>
      <c r="C2204" s="17">
        <v>2</v>
      </c>
      <c r="D2204">
        <v>1</v>
      </c>
      <c r="E2204" s="18">
        <v>2</v>
      </c>
      <c r="F2204" s="30">
        <v>3</v>
      </c>
      <c r="G2204">
        <v>0</v>
      </c>
      <c r="H2204" s="18">
        <v>0</v>
      </c>
      <c r="I2204">
        <v>0</v>
      </c>
      <c r="J2204" s="17">
        <v>3</v>
      </c>
    </row>
    <row r="2205" spans="1:10" x14ac:dyDescent="0.35">
      <c r="A2205" s="20">
        <v>21</v>
      </c>
      <c r="B2205" s="9" t="s">
        <v>54</v>
      </c>
      <c r="C2205" s="17">
        <v>3</v>
      </c>
      <c r="D2205">
        <v>3</v>
      </c>
      <c r="E2205" s="18">
        <v>2</v>
      </c>
      <c r="F2205" s="30">
        <v>5</v>
      </c>
      <c r="G2205">
        <v>0</v>
      </c>
      <c r="H2205" s="18">
        <v>0</v>
      </c>
      <c r="I2205">
        <v>0</v>
      </c>
      <c r="J2205" s="17">
        <v>5</v>
      </c>
    </row>
    <row r="2206" spans="1:10" x14ac:dyDescent="0.35">
      <c r="A2206" s="20">
        <v>21</v>
      </c>
      <c r="B2206" s="9" t="s">
        <v>54</v>
      </c>
      <c r="C2206" s="17">
        <v>4</v>
      </c>
      <c r="D2206">
        <v>0</v>
      </c>
      <c r="E2206" s="18">
        <v>2</v>
      </c>
      <c r="F2206" s="30">
        <v>2</v>
      </c>
      <c r="G2206">
        <v>0</v>
      </c>
      <c r="H2206" s="18">
        <v>0</v>
      </c>
      <c r="I2206">
        <v>0</v>
      </c>
      <c r="J2206" s="17">
        <v>2</v>
      </c>
    </row>
    <row r="2207" spans="1:10" x14ac:dyDescent="0.35">
      <c r="A2207" s="20">
        <v>21</v>
      </c>
      <c r="B2207" s="9" t="s">
        <v>54</v>
      </c>
      <c r="C2207" s="17">
        <v>5</v>
      </c>
      <c r="D2207">
        <v>1</v>
      </c>
      <c r="E2207" s="18">
        <v>1</v>
      </c>
      <c r="F2207" s="30">
        <v>2</v>
      </c>
      <c r="G2207">
        <v>0</v>
      </c>
      <c r="H2207" s="18">
        <v>0</v>
      </c>
      <c r="I2207">
        <v>0</v>
      </c>
      <c r="J2207" s="17">
        <v>2</v>
      </c>
    </row>
    <row r="2208" spans="1:10" x14ac:dyDescent="0.35">
      <c r="A2208" s="20">
        <v>21</v>
      </c>
      <c r="B2208" s="9" t="s">
        <v>54</v>
      </c>
      <c r="C2208" s="17">
        <v>6</v>
      </c>
      <c r="D2208">
        <v>4</v>
      </c>
      <c r="E2208" s="18">
        <v>5</v>
      </c>
      <c r="F2208" s="30">
        <v>9</v>
      </c>
      <c r="G2208">
        <v>0</v>
      </c>
      <c r="H2208" s="18">
        <v>0</v>
      </c>
      <c r="I2208">
        <v>0</v>
      </c>
      <c r="J2208" s="17">
        <v>9</v>
      </c>
    </row>
    <row r="2209" spans="1:10" x14ac:dyDescent="0.35">
      <c r="A2209" s="20">
        <v>21</v>
      </c>
      <c r="B2209" s="9" t="s">
        <v>54</v>
      </c>
      <c r="C2209" s="17">
        <v>7</v>
      </c>
      <c r="D2209">
        <v>0</v>
      </c>
      <c r="E2209" s="18">
        <v>1</v>
      </c>
      <c r="F2209" s="30">
        <v>1</v>
      </c>
      <c r="G2209">
        <v>0</v>
      </c>
      <c r="H2209" s="18">
        <v>0</v>
      </c>
      <c r="I2209">
        <v>0</v>
      </c>
      <c r="J2209" s="17">
        <v>1</v>
      </c>
    </row>
    <row r="2210" spans="1:10" x14ac:dyDescent="0.35">
      <c r="A2210" s="20">
        <v>21</v>
      </c>
      <c r="B2210" s="9" t="s">
        <v>54</v>
      </c>
      <c r="C2210" s="17">
        <v>8</v>
      </c>
      <c r="D2210">
        <v>0</v>
      </c>
      <c r="E2210" s="18">
        <v>1</v>
      </c>
      <c r="F2210" s="30">
        <v>1</v>
      </c>
      <c r="G2210">
        <v>0</v>
      </c>
      <c r="H2210" s="18">
        <v>0</v>
      </c>
      <c r="I2210">
        <v>0</v>
      </c>
      <c r="J2210" s="17">
        <v>1</v>
      </c>
    </row>
    <row r="2211" spans="1:10" x14ac:dyDescent="0.35">
      <c r="A2211" s="20">
        <v>21</v>
      </c>
      <c r="B2211" s="9" t="s">
        <v>54</v>
      </c>
      <c r="C2211" s="17">
        <v>9</v>
      </c>
      <c r="D2211">
        <v>3</v>
      </c>
      <c r="E2211" s="18">
        <v>3</v>
      </c>
      <c r="F2211" s="30">
        <v>6</v>
      </c>
      <c r="G2211">
        <v>0</v>
      </c>
      <c r="H2211" s="18">
        <v>0</v>
      </c>
      <c r="I2211">
        <v>0</v>
      </c>
      <c r="J2211" s="17">
        <v>6</v>
      </c>
    </row>
    <row r="2212" spans="1:10" x14ac:dyDescent="0.35">
      <c r="A2212" s="20">
        <v>21</v>
      </c>
      <c r="B2212" s="9" t="s">
        <v>54</v>
      </c>
      <c r="C2212" s="17">
        <v>10</v>
      </c>
      <c r="D2212">
        <v>3</v>
      </c>
      <c r="E2212" s="18">
        <v>4</v>
      </c>
      <c r="F2212" s="30">
        <v>7</v>
      </c>
      <c r="G2212">
        <v>0</v>
      </c>
      <c r="H2212" s="18">
        <v>0</v>
      </c>
      <c r="I2212">
        <v>0</v>
      </c>
      <c r="J2212" s="17">
        <v>7</v>
      </c>
    </row>
    <row r="2213" spans="1:10" x14ac:dyDescent="0.35">
      <c r="A2213" s="20">
        <v>21</v>
      </c>
      <c r="B2213" s="9" t="s">
        <v>54</v>
      </c>
      <c r="C2213" s="17">
        <v>11</v>
      </c>
      <c r="D2213">
        <v>4</v>
      </c>
      <c r="E2213" s="18">
        <v>1</v>
      </c>
      <c r="F2213" s="30">
        <v>5</v>
      </c>
      <c r="G2213">
        <v>0</v>
      </c>
      <c r="H2213" s="18">
        <v>0</v>
      </c>
      <c r="I2213">
        <v>0</v>
      </c>
      <c r="J2213" s="17">
        <v>5</v>
      </c>
    </row>
    <row r="2214" spans="1:10" x14ac:dyDescent="0.35">
      <c r="A2214" s="20">
        <v>21</v>
      </c>
      <c r="B2214" s="9" t="s">
        <v>54</v>
      </c>
      <c r="C2214" s="17">
        <v>12</v>
      </c>
      <c r="D2214">
        <v>3</v>
      </c>
      <c r="E2214" s="18">
        <v>5</v>
      </c>
      <c r="F2214" s="30">
        <v>8</v>
      </c>
      <c r="G2214">
        <v>0</v>
      </c>
      <c r="H2214" s="18">
        <v>0</v>
      </c>
      <c r="I2214">
        <v>0</v>
      </c>
      <c r="J2214" s="17">
        <v>8</v>
      </c>
    </row>
    <row r="2215" spans="1:10" x14ac:dyDescent="0.35">
      <c r="A2215" s="20">
        <v>21</v>
      </c>
      <c r="B2215" s="9" t="s">
        <v>54</v>
      </c>
      <c r="C2215" s="17">
        <v>13</v>
      </c>
      <c r="D2215">
        <v>3</v>
      </c>
      <c r="E2215" s="18">
        <v>5</v>
      </c>
      <c r="F2215" s="30">
        <v>8</v>
      </c>
      <c r="G2215">
        <v>0</v>
      </c>
      <c r="H2215" s="18">
        <v>0</v>
      </c>
      <c r="I2215">
        <v>0</v>
      </c>
      <c r="J2215" s="17">
        <v>8</v>
      </c>
    </row>
    <row r="2216" spans="1:10" x14ac:dyDescent="0.35">
      <c r="A2216" s="20">
        <v>21</v>
      </c>
      <c r="B2216" s="9" t="s">
        <v>54</v>
      </c>
      <c r="C2216" s="17">
        <v>14</v>
      </c>
      <c r="D2216">
        <v>6</v>
      </c>
      <c r="E2216" s="18">
        <v>4</v>
      </c>
      <c r="F2216" s="30">
        <v>10</v>
      </c>
      <c r="G2216">
        <v>0</v>
      </c>
      <c r="H2216" s="18">
        <v>0</v>
      </c>
      <c r="I2216">
        <v>0</v>
      </c>
      <c r="J2216" s="17">
        <v>10</v>
      </c>
    </row>
    <row r="2217" spans="1:10" x14ac:dyDescent="0.35">
      <c r="A2217" s="20">
        <v>21</v>
      </c>
      <c r="B2217" s="9" t="s">
        <v>54</v>
      </c>
      <c r="C2217" s="17">
        <v>15</v>
      </c>
      <c r="D2217">
        <v>3</v>
      </c>
      <c r="E2217" s="18">
        <v>3</v>
      </c>
      <c r="F2217" s="30">
        <v>6</v>
      </c>
      <c r="G2217">
        <v>0</v>
      </c>
      <c r="H2217" s="18">
        <v>0</v>
      </c>
      <c r="I2217">
        <v>0</v>
      </c>
      <c r="J2217" s="17">
        <v>6</v>
      </c>
    </row>
    <row r="2218" spans="1:10" x14ac:dyDescent="0.35">
      <c r="A2218" s="20">
        <v>21</v>
      </c>
      <c r="B2218" s="9" t="s">
        <v>54</v>
      </c>
      <c r="C2218" s="17">
        <v>16</v>
      </c>
      <c r="D2218">
        <v>5</v>
      </c>
      <c r="E2218" s="18">
        <v>7</v>
      </c>
      <c r="F2218" s="30">
        <v>12</v>
      </c>
      <c r="G2218">
        <v>0</v>
      </c>
      <c r="H2218" s="18">
        <v>0</v>
      </c>
      <c r="I2218">
        <v>0</v>
      </c>
      <c r="J2218" s="17">
        <v>12</v>
      </c>
    </row>
    <row r="2219" spans="1:10" x14ac:dyDescent="0.35">
      <c r="A2219" s="20">
        <v>21</v>
      </c>
      <c r="B2219" s="9" t="s">
        <v>54</v>
      </c>
      <c r="C2219" s="17">
        <v>17</v>
      </c>
      <c r="D2219">
        <v>6</v>
      </c>
      <c r="E2219" s="18">
        <v>3</v>
      </c>
      <c r="F2219" s="30">
        <v>9</v>
      </c>
      <c r="G2219">
        <v>0</v>
      </c>
      <c r="H2219" s="18">
        <v>0</v>
      </c>
      <c r="I2219">
        <v>0</v>
      </c>
      <c r="J2219" s="17">
        <v>9</v>
      </c>
    </row>
    <row r="2220" spans="1:10" x14ac:dyDescent="0.35">
      <c r="A2220" s="20">
        <v>21</v>
      </c>
      <c r="B2220" s="9" t="s">
        <v>54</v>
      </c>
      <c r="C2220" s="17">
        <v>18</v>
      </c>
      <c r="D2220">
        <v>5</v>
      </c>
      <c r="E2220" s="18">
        <v>3</v>
      </c>
      <c r="F2220" s="30">
        <v>8</v>
      </c>
      <c r="G2220">
        <v>0</v>
      </c>
      <c r="H2220" s="18">
        <v>0</v>
      </c>
      <c r="I2220">
        <v>0</v>
      </c>
      <c r="J2220" s="17">
        <v>8</v>
      </c>
    </row>
    <row r="2221" spans="1:10" x14ac:dyDescent="0.35">
      <c r="A2221" s="20">
        <v>21</v>
      </c>
      <c r="B2221" s="9" t="s">
        <v>54</v>
      </c>
      <c r="C2221" s="17">
        <v>19</v>
      </c>
      <c r="D2221">
        <v>3</v>
      </c>
      <c r="E2221" s="18">
        <v>2</v>
      </c>
      <c r="F2221" s="30">
        <v>5</v>
      </c>
      <c r="G2221">
        <v>0</v>
      </c>
      <c r="H2221" s="18">
        <v>0</v>
      </c>
      <c r="I2221">
        <v>0</v>
      </c>
      <c r="J2221" s="17">
        <v>5</v>
      </c>
    </row>
    <row r="2222" spans="1:10" x14ac:dyDescent="0.35">
      <c r="A2222" s="20">
        <v>21</v>
      </c>
      <c r="B2222" s="9" t="s">
        <v>54</v>
      </c>
      <c r="C2222" s="17">
        <v>20</v>
      </c>
      <c r="D2222">
        <v>6</v>
      </c>
      <c r="E2222" s="18">
        <v>1</v>
      </c>
      <c r="F2222" s="30">
        <v>7</v>
      </c>
      <c r="G2222">
        <v>0</v>
      </c>
      <c r="H2222" s="18">
        <v>0</v>
      </c>
      <c r="I2222">
        <v>0</v>
      </c>
      <c r="J2222" s="17">
        <v>7</v>
      </c>
    </row>
    <row r="2223" spans="1:10" x14ac:dyDescent="0.35">
      <c r="A2223" s="20">
        <v>21</v>
      </c>
      <c r="B2223" s="9" t="s">
        <v>54</v>
      </c>
      <c r="C2223" s="17">
        <v>21</v>
      </c>
      <c r="D2223">
        <v>4</v>
      </c>
      <c r="E2223" s="18">
        <v>3</v>
      </c>
      <c r="F2223" s="30">
        <v>7</v>
      </c>
      <c r="G2223">
        <v>0</v>
      </c>
      <c r="H2223" s="18">
        <v>0</v>
      </c>
      <c r="I2223">
        <v>0</v>
      </c>
      <c r="J2223" s="17">
        <v>7</v>
      </c>
    </row>
    <row r="2224" spans="1:10" x14ac:dyDescent="0.35">
      <c r="A2224" s="20">
        <v>21</v>
      </c>
      <c r="B2224" s="9" t="s">
        <v>54</v>
      </c>
      <c r="C2224" s="17">
        <v>22</v>
      </c>
      <c r="D2224">
        <v>3</v>
      </c>
      <c r="E2224" s="18">
        <v>1</v>
      </c>
      <c r="F2224" s="30">
        <v>4</v>
      </c>
      <c r="G2224">
        <v>0</v>
      </c>
      <c r="H2224" s="18">
        <v>0</v>
      </c>
      <c r="I2224">
        <v>0</v>
      </c>
      <c r="J2224" s="17">
        <v>4</v>
      </c>
    </row>
    <row r="2225" spans="1:10" x14ac:dyDescent="0.35">
      <c r="A2225" s="20">
        <v>21</v>
      </c>
      <c r="B2225" s="9" t="s">
        <v>54</v>
      </c>
      <c r="C2225" s="17">
        <v>23</v>
      </c>
      <c r="D2225">
        <v>6</v>
      </c>
      <c r="E2225" s="18">
        <v>3</v>
      </c>
      <c r="F2225" s="30">
        <v>9</v>
      </c>
      <c r="G2225">
        <v>0</v>
      </c>
      <c r="H2225" s="18">
        <v>0</v>
      </c>
      <c r="I2225">
        <v>0</v>
      </c>
      <c r="J2225" s="17">
        <v>9</v>
      </c>
    </row>
    <row r="2226" spans="1:10" x14ac:dyDescent="0.35">
      <c r="A2226" s="20">
        <v>21</v>
      </c>
      <c r="B2226" s="9" t="s">
        <v>54</v>
      </c>
      <c r="C2226" s="17">
        <v>24</v>
      </c>
      <c r="D2226">
        <v>5</v>
      </c>
      <c r="E2226" s="18">
        <v>3</v>
      </c>
      <c r="F2226" s="30">
        <v>8</v>
      </c>
      <c r="G2226">
        <v>0</v>
      </c>
      <c r="H2226" s="18">
        <v>0</v>
      </c>
      <c r="I2226">
        <v>0</v>
      </c>
      <c r="J2226" s="17">
        <v>8</v>
      </c>
    </row>
    <row r="2227" spans="1:10" x14ac:dyDescent="0.35">
      <c r="A2227" s="20">
        <v>21</v>
      </c>
      <c r="B2227" s="9" t="s">
        <v>54</v>
      </c>
      <c r="C2227" s="17">
        <v>25</v>
      </c>
      <c r="D2227">
        <v>3</v>
      </c>
      <c r="E2227" s="18">
        <v>5</v>
      </c>
      <c r="F2227" s="30">
        <v>8</v>
      </c>
      <c r="G2227">
        <v>0</v>
      </c>
      <c r="H2227" s="18">
        <v>0</v>
      </c>
      <c r="I2227">
        <v>0</v>
      </c>
      <c r="J2227" s="17">
        <v>8</v>
      </c>
    </row>
    <row r="2228" spans="1:10" x14ac:dyDescent="0.35">
      <c r="A2228" s="20">
        <v>21</v>
      </c>
      <c r="B2228" s="9" t="s">
        <v>54</v>
      </c>
      <c r="C2228" s="17">
        <v>26</v>
      </c>
      <c r="D2228">
        <v>7</v>
      </c>
      <c r="E2228" s="18">
        <v>4</v>
      </c>
      <c r="F2228" s="30">
        <v>11</v>
      </c>
      <c r="G2228">
        <v>0</v>
      </c>
      <c r="H2228" s="18">
        <v>0</v>
      </c>
      <c r="I2228">
        <v>0</v>
      </c>
      <c r="J2228" s="17">
        <v>11</v>
      </c>
    </row>
    <row r="2229" spans="1:10" x14ac:dyDescent="0.35">
      <c r="A2229" s="20">
        <v>21</v>
      </c>
      <c r="B2229" s="9" t="s">
        <v>54</v>
      </c>
      <c r="C2229" s="17">
        <v>27</v>
      </c>
      <c r="D2229">
        <v>7</v>
      </c>
      <c r="E2229" s="18">
        <v>3</v>
      </c>
      <c r="F2229" s="30">
        <v>10</v>
      </c>
      <c r="G2229">
        <v>0</v>
      </c>
      <c r="H2229" s="18">
        <v>0</v>
      </c>
      <c r="I2229">
        <v>0</v>
      </c>
      <c r="J2229" s="17">
        <v>10</v>
      </c>
    </row>
    <row r="2230" spans="1:10" x14ac:dyDescent="0.35">
      <c r="A2230" s="20">
        <v>21</v>
      </c>
      <c r="B2230" s="9" t="s">
        <v>54</v>
      </c>
      <c r="C2230" s="17">
        <v>28</v>
      </c>
      <c r="D2230">
        <v>8</v>
      </c>
      <c r="E2230" s="18">
        <v>2</v>
      </c>
      <c r="F2230" s="30">
        <v>10</v>
      </c>
      <c r="G2230">
        <v>0</v>
      </c>
      <c r="H2230" s="18">
        <v>0</v>
      </c>
      <c r="I2230">
        <v>0</v>
      </c>
      <c r="J2230" s="17">
        <v>10</v>
      </c>
    </row>
    <row r="2231" spans="1:10" x14ac:dyDescent="0.35">
      <c r="A2231" s="20">
        <v>21</v>
      </c>
      <c r="B2231" s="9" t="s">
        <v>54</v>
      </c>
      <c r="C2231" s="17">
        <v>29</v>
      </c>
      <c r="D2231">
        <v>3</v>
      </c>
      <c r="E2231" s="18">
        <v>1</v>
      </c>
      <c r="F2231" s="30">
        <v>4</v>
      </c>
      <c r="G2231">
        <v>0</v>
      </c>
      <c r="H2231" s="18">
        <v>0</v>
      </c>
      <c r="I2231">
        <v>0</v>
      </c>
      <c r="J2231" s="17">
        <v>4</v>
      </c>
    </row>
    <row r="2232" spans="1:10" x14ac:dyDescent="0.35">
      <c r="A2232" s="20">
        <v>21</v>
      </c>
      <c r="B2232" s="9" t="s">
        <v>54</v>
      </c>
      <c r="C2232" s="17">
        <v>30</v>
      </c>
      <c r="D2232">
        <v>3</v>
      </c>
      <c r="E2232" s="18">
        <v>2</v>
      </c>
      <c r="F2232" s="30">
        <v>5</v>
      </c>
      <c r="G2232">
        <v>0</v>
      </c>
      <c r="H2232" s="18">
        <v>0</v>
      </c>
      <c r="I2232">
        <v>0</v>
      </c>
      <c r="J2232" s="17">
        <v>5</v>
      </c>
    </row>
    <row r="2233" spans="1:10" x14ac:dyDescent="0.35">
      <c r="A2233" s="20">
        <v>21</v>
      </c>
      <c r="B2233" s="9" t="s">
        <v>54</v>
      </c>
      <c r="C2233" s="17">
        <v>31</v>
      </c>
      <c r="D2233">
        <v>3</v>
      </c>
      <c r="E2233" s="18">
        <v>3</v>
      </c>
      <c r="F2233" s="30">
        <v>6</v>
      </c>
      <c r="G2233">
        <v>0</v>
      </c>
      <c r="H2233" s="18">
        <v>0</v>
      </c>
      <c r="I2233">
        <v>0</v>
      </c>
      <c r="J2233" s="17">
        <v>6</v>
      </c>
    </row>
    <row r="2234" spans="1:10" x14ac:dyDescent="0.35">
      <c r="A2234" s="20">
        <v>21</v>
      </c>
      <c r="B2234" s="9" t="s">
        <v>54</v>
      </c>
      <c r="C2234" s="17">
        <v>32</v>
      </c>
      <c r="D2234">
        <v>0</v>
      </c>
      <c r="E2234" s="18">
        <v>3</v>
      </c>
      <c r="F2234" s="30">
        <v>3</v>
      </c>
      <c r="G2234">
        <v>0</v>
      </c>
      <c r="H2234" s="18">
        <v>0</v>
      </c>
      <c r="I2234">
        <v>0</v>
      </c>
      <c r="J2234" s="17">
        <v>3</v>
      </c>
    </row>
    <row r="2235" spans="1:10" x14ac:dyDescent="0.35">
      <c r="A2235" s="20">
        <v>21</v>
      </c>
      <c r="B2235" s="9" t="s">
        <v>54</v>
      </c>
      <c r="C2235" s="17">
        <v>33</v>
      </c>
      <c r="D2235">
        <v>1</v>
      </c>
      <c r="E2235" s="18">
        <v>2</v>
      </c>
      <c r="F2235" s="30">
        <v>3</v>
      </c>
      <c r="G2235">
        <v>0</v>
      </c>
      <c r="H2235" s="18">
        <v>0</v>
      </c>
      <c r="I2235">
        <v>0</v>
      </c>
      <c r="J2235" s="17">
        <v>3</v>
      </c>
    </row>
    <row r="2236" spans="1:10" x14ac:dyDescent="0.35">
      <c r="A2236" s="20">
        <v>21</v>
      </c>
      <c r="B2236" s="9" t="s">
        <v>54</v>
      </c>
      <c r="C2236" s="17">
        <v>34</v>
      </c>
      <c r="D2236">
        <v>1</v>
      </c>
      <c r="E2236" s="18">
        <v>2</v>
      </c>
      <c r="F2236" s="30">
        <v>3</v>
      </c>
      <c r="G2236">
        <v>0</v>
      </c>
      <c r="H2236" s="18">
        <v>0</v>
      </c>
      <c r="I2236">
        <v>0</v>
      </c>
      <c r="J2236" s="17">
        <v>3</v>
      </c>
    </row>
    <row r="2237" spans="1:10" x14ac:dyDescent="0.35">
      <c r="A2237" s="20">
        <v>21</v>
      </c>
      <c r="B2237" s="9" t="s">
        <v>54</v>
      </c>
      <c r="C2237" s="17">
        <v>35</v>
      </c>
      <c r="D2237">
        <v>3</v>
      </c>
      <c r="E2237" s="18">
        <v>2</v>
      </c>
      <c r="F2237" s="30">
        <v>5</v>
      </c>
      <c r="G2237">
        <v>0</v>
      </c>
      <c r="H2237" s="18">
        <v>0</v>
      </c>
      <c r="I2237">
        <v>0</v>
      </c>
      <c r="J2237" s="17">
        <v>5</v>
      </c>
    </row>
    <row r="2238" spans="1:10" x14ac:dyDescent="0.35">
      <c r="A2238" s="20">
        <v>21</v>
      </c>
      <c r="B2238" s="9" t="s">
        <v>54</v>
      </c>
      <c r="C2238" s="17">
        <v>36</v>
      </c>
      <c r="D2238">
        <v>2</v>
      </c>
      <c r="E2238" s="18">
        <v>4</v>
      </c>
      <c r="F2238" s="30">
        <v>6</v>
      </c>
      <c r="G2238">
        <v>0</v>
      </c>
      <c r="H2238" s="18">
        <v>0</v>
      </c>
      <c r="I2238">
        <v>0</v>
      </c>
      <c r="J2238" s="17">
        <v>6</v>
      </c>
    </row>
    <row r="2239" spans="1:10" x14ac:dyDescent="0.35">
      <c r="A2239" s="20">
        <v>21</v>
      </c>
      <c r="B2239" s="9" t="s">
        <v>54</v>
      </c>
      <c r="C2239" s="17">
        <v>37</v>
      </c>
      <c r="D2239">
        <v>2</v>
      </c>
      <c r="E2239" s="18">
        <v>1</v>
      </c>
      <c r="F2239" s="30">
        <v>3</v>
      </c>
      <c r="G2239">
        <v>0</v>
      </c>
      <c r="H2239" s="18">
        <v>0</v>
      </c>
      <c r="I2239">
        <v>0</v>
      </c>
      <c r="J2239" s="17">
        <v>3</v>
      </c>
    </row>
    <row r="2240" spans="1:10" x14ac:dyDescent="0.35">
      <c r="A2240" s="20">
        <v>21</v>
      </c>
      <c r="B2240" s="9" t="s">
        <v>54</v>
      </c>
      <c r="C2240" s="17">
        <v>38</v>
      </c>
      <c r="D2240">
        <v>2</v>
      </c>
      <c r="E2240" s="18">
        <v>3</v>
      </c>
      <c r="F2240" s="30">
        <v>5</v>
      </c>
      <c r="G2240">
        <v>0</v>
      </c>
      <c r="H2240" s="18">
        <v>0</v>
      </c>
      <c r="I2240">
        <v>0</v>
      </c>
      <c r="J2240" s="17">
        <v>5</v>
      </c>
    </row>
    <row r="2241" spans="1:10" x14ac:dyDescent="0.35">
      <c r="A2241" s="20">
        <v>21</v>
      </c>
      <c r="B2241" s="9" t="s">
        <v>54</v>
      </c>
      <c r="C2241" s="17">
        <v>39</v>
      </c>
      <c r="D2241">
        <v>3</v>
      </c>
      <c r="E2241" s="18">
        <v>3</v>
      </c>
      <c r="F2241" s="30">
        <v>6</v>
      </c>
      <c r="G2241">
        <v>0</v>
      </c>
      <c r="H2241" s="18">
        <v>0</v>
      </c>
      <c r="I2241">
        <v>0</v>
      </c>
      <c r="J2241" s="17">
        <v>6</v>
      </c>
    </row>
    <row r="2242" spans="1:10" x14ac:dyDescent="0.35">
      <c r="A2242" s="20">
        <v>21</v>
      </c>
      <c r="B2242" s="9" t="s">
        <v>54</v>
      </c>
      <c r="C2242" s="17">
        <v>40</v>
      </c>
      <c r="D2242">
        <v>8</v>
      </c>
      <c r="E2242" s="18">
        <v>1</v>
      </c>
      <c r="F2242" s="30">
        <v>9</v>
      </c>
      <c r="G2242">
        <v>0</v>
      </c>
      <c r="H2242" s="18">
        <v>0</v>
      </c>
      <c r="I2242">
        <v>0</v>
      </c>
      <c r="J2242" s="17">
        <v>9</v>
      </c>
    </row>
    <row r="2243" spans="1:10" x14ac:dyDescent="0.35">
      <c r="A2243" s="20">
        <v>21</v>
      </c>
      <c r="B2243" s="9" t="s">
        <v>54</v>
      </c>
      <c r="C2243" s="17">
        <v>41</v>
      </c>
      <c r="D2243">
        <v>2</v>
      </c>
      <c r="E2243" s="18">
        <v>4</v>
      </c>
      <c r="F2243" s="30">
        <v>6</v>
      </c>
      <c r="G2243">
        <v>0</v>
      </c>
      <c r="H2243" s="18">
        <v>0</v>
      </c>
      <c r="I2243">
        <v>0</v>
      </c>
      <c r="J2243" s="17">
        <v>6</v>
      </c>
    </row>
    <row r="2244" spans="1:10" x14ac:dyDescent="0.35">
      <c r="A2244" s="20">
        <v>21</v>
      </c>
      <c r="B2244" s="9" t="s">
        <v>54</v>
      </c>
      <c r="C2244" s="17">
        <v>42</v>
      </c>
      <c r="D2244">
        <v>6</v>
      </c>
      <c r="E2244" s="18">
        <v>2</v>
      </c>
      <c r="F2244" s="30">
        <v>8</v>
      </c>
      <c r="G2244">
        <v>0</v>
      </c>
      <c r="H2244" s="18">
        <v>0</v>
      </c>
      <c r="I2244">
        <v>0</v>
      </c>
      <c r="J2244" s="17">
        <v>8</v>
      </c>
    </row>
    <row r="2245" spans="1:10" x14ac:dyDescent="0.35">
      <c r="A2245" s="20">
        <v>21</v>
      </c>
      <c r="B2245" s="9" t="s">
        <v>54</v>
      </c>
      <c r="C2245" s="17">
        <v>43</v>
      </c>
      <c r="D2245">
        <v>0</v>
      </c>
      <c r="E2245" s="18">
        <v>8</v>
      </c>
      <c r="F2245" s="30">
        <v>8</v>
      </c>
      <c r="G2245">
        <v>0</v>
      </c>
      <c r="H2245" s="18">
        <v>0</v>
      </c>
      <c r="I2245">
        <v>0</v>
      </c>
      <c r="J2245" s="17">
        <v>8</v>
      </c>
    </row>
    <row r="2246" spans="1:10" x14ac:dyDescent="0.35">
      <c r="A2246" s="20">
        <v>21</v>
      </c>
      <c r="B2246" s="9" t="s">
        <v>54</v>
      </c>
      <c r="C2246" s="17">
        <v>44</v>
      </c>
      <c r="D2246">
        <v>7</v>
      </c>
      <c r="E2246" s="18">
        <v>4</v>
      </c>
      <c r="F2246" s="30">
        <v>11</v>
      </c>
      <c r="G2246">
        <v>0</v>
      </c>
      <c r="H2246" s="18">
        <v>0</v>
      </c>
      <c r="I2246">
        <v>0</v>
      </c>
      <c r="J2246" s="17">
        <v>11</v>
      </c>
    </row>
    <row r="2247" spans="1:10" x14ac:dyDescent="0.35">
      <c r="A2247" s="20">
        <v>21</v>
      </c>
      <c r="B2247" s="9" t="s">
        <v>54</v>
      </c>
      <c r="C2247" s="17">
        <v>45</v>
      </c>
      <c r="D2247">
        <v>6</v>
      </c>
      <c r="E2247" s="18">
        <v>5</v>
      </c>
      <c r="F2247" s="30">
        <v>11</v>
      </c>
      <c r="G2247">
        <v>0</v>
      </c>
      <c r="H2247" s="18">
        <v>0</v>
      </c>
      <c r="I2247">
        <v>0</v>
      </c>
      <c r="J2247" s="17">
        <v>11</v>
      </c>
    </row>
    <row r="2248" spans="1:10" x14ac:dyDescent="0.35">
      <c r="A2248" s="20">
        <v>21</v>
      </c>
      <c r="B2248" s="9" t="s">
        <v>54</v>
      </c>
      <c r="C2248" s="17">
        <v>46</v>
      </c>
      <c r="D2248">
        <v>3</v>
      </c>
      <c r="E2248" s="18">
        <v>4</v>
      </c>
      <c r="F2248" s="30">
        <v>7</v>
      </c>
      <c r="G2248">
        <v>0</v>
      </c>
      <c r="H2248" s="18">
        <v>0</v>
      </c>
      <c r="I2248">
        <v>0</v>
      </c>
      <c r="J2248" s="17">
        <v>7</v>
      </c>
    </row>
    <row r="2249" spans="1:10" x14ac:dyDescent="0.35">
      <c r="A2249" s="20">
        <v>21</v>
      </c>
      <c r="B2249" s="9" t="s">
        <v>54</v>
      </c>
      <c r="C2249" s="17">
        <v>47</v>
      </c>
      <c r="D2249">
        <v>9</v>
      </c>
      <c r="E2249" s="18">
        <v>7</v>
      </c>
      <c r="F2249" s="30">
        <v>16</v>
      </c>
      <c r="G2249">
        <v>0</v>
      </c>
      <c r="H2249" s="18">
        <v>0</v>
      </c>
      <c r="I2249">
        <v>0</v>
      </c>
      <c r="J2249" s="17">
        <v>16</v>
      </c>
    </row>
    <row r="2250" spans="1:10" x14ac:dyDescent="0.35">
      <c r="A2250" s="20">
        <v>21</v>
      </c>
      <c r="B2250" s="9" t="s">
        <v>54</v>
      </c>
      <c r="C2250" s="17">
        <v>48</v>
      </c>
      <c r="D2250">
        <v>6</v>
      </c>
      <c r="E2250" s="18">
        <v>1</v>
      </c>
      <c r="F2250" s="30">
        <v>7</v>
      </c>
      <c r="G2250">
        <v>0</v>
      </c>
      <c r="H2250" s="18">
        <v>0</v>
      </c>
      <c r="I2250">
        <v>0</v>
      </c>
      <c r="J2250" s="17">
        <v>7</v>
      </c>
    </row>
    <row r="2251" spans="1:10" x14ac:dyDescent="0.35">
      <c r="A2251" s="20">
        <v>21</v>
      </c>
      <c r="B2251" s="9" t="s">
        <v>54</v>
      </c>
      <c r="C2251" s="17">
        <v>49</v>
      </c>
      <c r="D2251">
        <v>5</v>
      </c>
      <c r="E2251" s="18">
        <v>3</v>
      </c>
      <c r="F2251" s="30">
        <v>8</v>
      </c>
      <c r="G2251">
        <v>0</v>
      </c>
      <c r="H2251" s="18">
        <v>0</v>
      </c>
      <c r="I2251">
        <v>0</v>
      </c>
      <c r="J2251" s="17">
        <v>8</v>
      </c>
    </row>
    <row r="2252" spans="1:10" x14ac:dyDescent="0.35">
      <c r="A2252" s="20">
        <v>21</v>
      </c>
      <c r="B2252" s="9" t="s">
        <v>54</v>
      </c>
      <c r="C2252" s="17">
        <v>50</v>
      </c>
      <c r="D2252">
        <v>10</v>
      </c>
      <c r="E2252" s="18">
        <v>7</v>
      </c>
      <c r="F2252" s="30">
        <v>17</v>
      </c>
      <c r="G2252">
        <v>1</v>
      </c>
      <c r="H2252" s="18">
        <v>0</v>
      </c>
      <c r="I2252">
        <v>1</v>
      </c>
      <c r="J2252" s="17">
        <v>18</v>
      </c>
    </row>
    <row r="2253" spans="1:10" x14ac:dyDescent="0.35">
      <c r="A2253" s="20">
        <v>21</v>
      </c>
      <c r="B2253" s="9" t="s">
        <v>54</v>
      </c>
      <c r="C2253" s="17">
        <v>51</v>
      </c>
      <c r="D2253">
        <v>4</v>
      </c>
      <c r="E2253" s="18">
        <v>8</v>
      </c>
      <c r="F2253" s="30">
        <v>12</v>
      </c>
      <c r="G2253">
        <v>0</v>
      </c>
      <c r="H2253" s="18">
        <v>0</v>
      </c>
      <c r="I2253">
        <v>0</v>
      </c>
      <c r="J2253" s="17">
        <v>12</v>
      </c>
    </row>
    <row r="2254" spans="1:10" x14ac:dyDescent="0.35">
      <c r="A2254" s="20">
        <v>21</v>
      </c>
      <c r="B2254" s="9" t="s">
        <v>54</v>
      </c>
      <c r="C2254" s="17">
        <v>52</v>
      </c>
      <c r="D2254">
        <v>8</v>
      </c>
      <c r="E2254" s="18">
        <v>9</v>
      </c>
      <c r="F2254" s="30">
        <v>17</v>
      </c>
      <c r="G2254">
        <v>0</v>
      </c>
      <c r="H2254" s="18">
        <v>0</v>
      </c>
      <c r="I2254">
        <v>0</v>
      </c>
      <c r="J2254" s="17">
        <v>17</v>
      </c>
    </row>
    <row r="2255" spans="1:10" x14ac:dyDescent="0.35">
      <c r="A2255" s="20">
        <v>21</v>
      </c>
      <c r="B2255" s="9" t="s">
        <v>54</v>
      </c>
      <c r="C2255" s="17">
        <v>53</v>
      </c>
      <c r="D2255">
        <v>6</v>
      </c>
      <c r="E2255" s="18">
        <v>7</v>
      </c>
      <c r="F2255" s="30">
        <v>13</v>
      </c>
      <c r="G2255">
        <v>0</v>
      </c>
      <c r="H2255" s="18">
        <v>0</v>
      </c>
      <c r="I2255">
        <v>0</v>
      </c>
      <c r="J2255" s="17">
        <v>13</v>
      </c>
    </row>
    <row r="2256" spans="1:10" x14ac:dyDescent="0.35">
      <c r="A2256" s="20">
        <v>21</v>
      </c>
      <c r="B2256" s="9" t="s">
        <v>54</v>
      </c>
      <c r="C2256" s="17">
        <v>54</v>
      </c>
      <c r="D2256">
        <v>9</v>
      </c>
      <c r="E2256" s="18">
        <v>6</v>
      </c>
      <c r="F2256" s="30">
        <v>15</v>
      </c>
      <c r="G2256">
        <v>0</v>
      </c>
      <c r="H2256" s="18">
        <v>0</v>
      </c>
      <c r="I2256">
        <v>0</v>
      </c>
      <c r="J2256" s="17">
        <v>15</v>
      </c>
    </row>
    <row r="2257" spans="1:10" x14ac:dyDescent="0.35">
      <c r="A2257" s="20">
        <v>21</v>
      </c>
      <c r="B2257" s="9" t="s">
        <v>54</v>
      </c>
      <c r="C2257" s="17">
        <v>55</v>
      </c>
      <c r="D2257">
        <v>4</v>
      </c>
      <c r="E2257" s="18">
        <v>6</v>
      </c>
      <c r="F2257" s="30">
        <v>10</v>
      </c>
      <c r="G2257">
        <v>0</v>
      </c>
      <c r="H2257" s="18">
        <v>0</v>
      </c>
      <c r="I2257">
        <v>0</v>
      </c>
      <c r="J2257" s="17">
        <v>10</v>
      </c>
    </row>
    <row r="2258" spans="1:10" x14ac:dyDescent="0.35">
      <c r="A2258" s="20">
        <v>21</v>
      </c>
      <c r="B2258" s="9" t="s">
        <v>54</v>
      </c>
      <c r="C2258" s="17">
        <v>56</v>
      </c>
      <c r="D2258">
        <v>9</v>
      </c>
      <c r="E2258" s="18">
        <v>4</v>
      </c>
      <c r="F2258" s="30">
        <v>13</v>
      </c>
      <c r="G2258">
        <v>0</v>
      </c>
      <c r="H2258" s="18">
        <v>0</v>
      </c>
      <c r="I2258">
        <v>0</v>
      </c>
      <c r="J2258" s="17">
        <v>13</v>
      </c>
    </row>
    <row r="2259" spans="1:10" x14ac:dyDescent="0.35">
      <c r="A2259" s="20">
        <v>21</v>
      </c>
      <c r="B2259" s="9" t="s">
        <v>54</v>
      </c>
      <c r="C2259" s="17">
        <v>57</v>
      </c>
      <c r="D2259">
        <v>9</v>
      </c>
      <c r="E2259" s="18">
        <v>7</v>
      </c>
      <c r="F2259" s="30">
        <v>16</v>
      </c>
      <c r="G2259">
        <v>0</v>
      </c>
      <c r="H2259" s="18">
        <v>0</v>
      </c>
      <c r="I2259">
        <v>0</v>
      </c>
      <c r="J2259" s="17">
        <v>16</v>
      </c>
    </row>
    <row r="2260" spans="1:10" x14ac:dyDescent="0.35">
      <c r="A2260" s="20">
        <v>21</v>
      </c>
      <c r="B2260" s="9" t="s">
        <v>54</v>
      </c>
      <c r="C2260" s="17">
        <v>58</v>
      </c>
      <c r="D2260">
        <v>5</v>
      </c>
      <c r="E2260" s="18">
        <v>1</v>
      </c>
      <c r="F2260" s="30">
        <v>6</v>
      </c>
      <c r="G2260">
        <v>0</v>
      </c>
      <c r="H2260" s="18">
        <v>0</v>
      </c>
      <c r="I2260">
        <v>0</v>
      </c>
      <c r="J2260" s="17">
        <v>6</v>
      </c>
    </row>
    <row r="2261" spans="1:10" x14ac:dyDescent="0.35">
      <c r="A2261" s="20">
        <v>21</v>
      </c>
      <c r="B2261" s="9" t="s">
        <v>54</v>
      </c>
      <c r="C2261" s="17">
        <v>59</v>
      </c>
      <c r="D2261">
        <v>7</v>
      </c>
      <c r="E2261" s="18">
        <v>5</v>
      </c>
      <c r="F2261" s="30">
        <v>12</v>
      </c>
      <c r="G2261">
        <v>0</v>
      </c>
      <c r="H2261" s="18">
        <v>0</v>
      </c>
      <c r="I2261">
        <v>0</v>
      </c>
      <c r="J2261" s="17">
        <v>12</v>
      </c>
    </row>
    <row r="2262" spans="1:10" x14ac:dyDescent="0.35">
      <c r="A2262" s="20">
        <v>21</v>
      </c>
      <c r="B2262" s="9" t="s">
        <v>54</v>
      </c>
      <c r="C2262" s="17">
        <v>60</v>
      </c>
      <c r="D2262">
        <v>0</v>
      </c>
      <c r="E2262" s="18">
        <v>14</v>
      </c>
      <c r="F2262" s="30">
        <v>14</v>
      </c>
      <c r="G2262">
        <v>0</v>
      </c>
      <c r="H2262" s="18">
        <v>0</v>
      </c>
      <c r="I2262">
        <v>0</v>
      </c>
      <c r="J2262" s="17">
        <v>14</v>
      </c>
    </row>
    <row r="2263" spans="1:10" x14ac:dyDescent="0.35">
      <c r="A2263" s="20">
        <v>21</v>
      </c>
      <c r="B2263" s="9" t="s">
        <v>54</v>
      </c>
      <c r="C2263" s="17">
        <v>61</v>
      </c>
      <c r="D2263">
        <v>3</v>
      </c>
      <c r="E2263" s="18">
        <v>4</v>
      </c>
      <c r="F2263" s="30">
        <v>7</v>
      </c>
      <c r="G2263">
        <v>0</v>
      </c>
      <c r="H2263" s="18">
        <v>1</v>
      </c>
      <c r="I2263">
        <v>1</v>
      </c>
      <c r="J2263" s="17">
        <v>8</v>
      </c>
    </row>
    <row r="2264" spans="1:10" x14ac:dyDescent="0.35">
      <c r="A2264" s="20">
        <v>21</v>
      </c>
      <c r="B2264" s="9" t="s">
        <v>54</v>
      </c>
      <c r="C2264" s="17">
        <v>62</v>
      </c>
      <c r="D2264">
        <v>5</v>
      </c>
      <c r="E2264" s="18">
        <v>3</v>
      </c>
      <c r="F2264" s="30">
        <v>8</v>
      </c>
      <c r="G2264">
        <v>0</v>
      </c>
      <c r="H2264" s="18">
        <v>0</v>
      </c>
      <c r="I2264">
        <v>0</v>
      </c>
      <c r="J2264" s="17">
        <v>8</v>
      </c>
    </row>
    <row r="2265" spans="1:10" x14ac:dyDescent="0.35">
      <c r="A2265" s="20">
        <v>21</v>
      </c>
      <c r="B2265" s="9" t="s">
        <v>54</v>
      </c>
      <c r="C2265" s="17">
        <v>63</v>
      </c>
      <c r="D2265">
        <v>9</v>
      </c>
      <c r="E2265" s="18">
        <v>3</v>
      </c>
      <c r="F2265" s="30">
        <v>12</v>
      </c>
      <c r="G2265">
        <v>0</v>
      </c>
      <c r="H2265" s="18">
        <v>0</v>
      </c>
      <c r="I2265">
        <v>0</v>
      </c>
      <c r="J2265" s="17">
        <v>12</v>
      </c>
    </row>
    <row r="2266" spans="1:10" x14ac:dyDescent="0.35">
      <c r="A2266" s="20">
        <v>21</v>
      </c>
      <c r="B2266" s="9" t="s">
        <v>54</v>
      </c>
      <c r="C2266" s="17">
        <v>64</v>
      </c>
      <c r="D2266">
        <v>5</v>
      </c>
      <c r="E2266" s="18">
        <v>9</v>
      </c>
      <c r="F2266" s="30">
        <v>14</v>
      </c>
      <c r="G2266">
        <v>0</v>
      </c>
      <c r="H2266" s="18">
        <v>0</v>
      </c>
      <c r="I2266">
        <v>0</v>
      </c>
      <c r="J2266" s="17">
        <v>14</v>
      </c>
    </row>
    <row r="2267" spans="1:10" x14ac:dyDescent="0.35">
      <c r="A2267" s="20">
        <v>21</v>
      </c>
      <c r="B2267" s="9" t="s">
        <v>54</v>
      </c>
      <c r="C2267" s="17">
        <v>65</v>
      </c>
      <c r="D2267">
        <v>3</v>
      </c>
      <c r="E2267" s="18">
        <v>4</v>
      </c>
      <c r="F2267" s="30">
        <v>7</v>
      </c>
      <c r="G2267">
        <v>0</v>
      </c>
      <c r="H2267" s="18">
        <v>0</v>
      </c>
      <c r="I2267">
        <v>0</v>
      </c>
      <c r="J2267" s="17">
        <v>7</v>
      </c>
    </row>
    <row r="2268" spans="1:10" x14ac:dyDescent="0.35">
      <c r="A2268" s="20">
        <v>21</v>
      </c>
      <c r="B2268" s="9" t="s">
        <v>54</v>
      </c>
      <c r="C2268" s="17">
        <v>66</v>
      </c>
      <c r="D2268">
        <v>4</v>
      </c>
      <c r="E2268" s="18">
        <v>4</v>
      </c>
      <c r="F2268" s="30">
        <v>8</v>
      </c>
      <c r="G2268">
        <v>0</v>
      </c>
      <c r="H2268" s="18">
        <v>0</v>
      </c>
      <c r="I2268">
        <v>0</v>
      </c>
      <c r="J2268" s="17">
        <v>8</v>
      </c>
    </row>
    <row r="2269" spans="1:10" x14ac:dyDescent="0.35">
      <c r="A2269" s="20">
        <v>21</v>
      </c>
      <c r="B2269" s="9" t="s">
        <v>54</v>
      </c>
      <c r="C2269" s="17">
        <v>67</v>
      </c>
      <c r="D2269">
        <v>3</v>
      </c>
      <c r="E2269" s="18">
        <v>5</v>
      </c>
      <c r="F2269" s="30">
        <v>8</v>
      </c>
      <c r="G2269">
        <v>0</v>
      </c>
      <c r="H2269" s="18">
        <v>0</v>
      </c>
      <c r="I2269">
        <v>0</v>
      </c>
      <c r="J2269" s="17">
        <v>8</v>
      </c>
    </row>
    <row r="2270" spans="1:10" x14ac:dyDescent="0.35">
      <c r="A2270" s="20">
        <v>21</v>
      </c>
      <c r="B2270" s="9" t="s">
        <v>54</v>
      </c>
      <c r="C2270" s="17">
        <v>68</v>
      </c>
      <c r="D2270">
        <v>5</v>
      </c>
      <c r="E2270" s="18">
        <v>7</v>
      </c>
      <c r="F2270" s="30">
        <v>12</v>
      </c>
      <c r="G2270">
        <v>0</v>
      </c>
      <c r="H2270" s="18">
        <v>0</v>
      </c>
      <c r="I2270">
        <v>0</v>
      </c>
      <c r="J2270" s="17">
        <v>12</v>
      </c>
    </row>
    <row r="2271" spans="1:10" x14ac:dyDescent="0.35">
      <c r="A2271" s="20">
        <v>21</v>
      </c>
      <c r="B2271" s="9" t="s">
        <v>54</v>
      </c>
      <c r="C2271" s="17">
        <v>69</v>
      </c>
      <c r="D2271">
        <v>3</v>
      </c>
      <c r="E2271" s="18">
        <v>12</v>
      </c>
      <c r="F2271" s="30">
        <v>15</v>
      </c>
      <c r="G2271">
        <v>0</v>
      </c>
      <c r="H2271" s="18">
        <v>0</v>
      </c>
      <c r="I2271">
        <v>0</v>
      </c>
      <c r="J2271" s="17">
        <v>15</v>
      </c>
    </row>
    <row r="2272" spans="1:10" x14ac:dyDescent="0.35">
      <c r="A2272" s="20">
        <v>21</v>
      </c>
      <c r="B2272" s="9" t="s">
        <v>54</v>
      </c>
      <c r="C2272" s="17">
        <v>70</v>
      </c>
      <c r="D2272">
        <v>8</v>
      </c>
      <c r="E2272" s="18">
        <v>12</v>
      </c>
      <c r="F2272" s="30">
        <v>20</v>
      </c>
      <c r="G2272">
        <v>0</v>
      </c>
      <c r="H2272" s="18">
        <v>0</v>
      </c>
      <c r="I2272">
        <v>0</v>
      </c>
      <c r="J2272" s="17">
        <v>20</v>
      </c>
    </row>
    <row r="2273" spans="1:10" x14ac:dyDescent="0.35">
      <c r="A2273" s="20">
        <v>21</v>
      </c>
      <c r="B2273" s="9" t="s">
        <v>54</v>
      </c>
      <c r="C2273" s="17">
        <v>71</v>
      </c>
      <c r="D2273">
        <v>5</v>
      </c>
      <c r="E2273" s="18">
        <v>12</v>
      </c>
      <c r="F2273" s="30">
        <v>17</v>
      </c>
      <c r="G2273">
        <v>0</v>
      </c>
      <c r="H2273" s="18">
        <v>0</v>
      </c>
      <c r="I2273">
        <v>0</v>
      </c>
      <c r="J2273" s="17">
        <v>17</v>
      </c>
    </row>
    <row r="2274" spans="1:10" x14ac:dyDescent="0.35">
      <c r="A2274" s="20">
        <v>21</v>
      </c>
      <c r="B2274" s="9" t="s">
        <v>54</v>
      </c>
      <c r="C2274" s="17">
        <v>72</v>
      </c>
      <c r="D2274">
        <v>10</v>
      </c>
      <c r="E2274" s="18">
        <v>10</v>
      </c>
      <c r="F2274" s="30">
        <v>20</v>
      </c>
      <c r="G2274">
        <v>0</v>
      </c>
      <c r="H2274" s="18">
        <v>0</v>
      </c>
      <c r="I2274">
        <v>0</v>
      </c>
      <c r="J2274" s="17">
        <v>20</v>
      </c>
    </row>
    <row r="2275" spans="1:10" x14ac:dyDescent="0.35">
      <c r="A2275" s="20">
        <v>21</v>
      </c>
      <c r="B2275" s="9" t="s">
        <v>54</v>
      </c>
      <c r="C2275" s="17">
        <v>73</v>
      </c>
      <c r="D2275">
        <v>11</v>
      </c>
      <c r="E2275" s="18">
        <v>5</v>
      </c>
      <c r="F2275" s="30">
        <v>16</v>
      </c>
      <c r="G2275">
        <v>0</v>
      </c>
      <c r="H2275" s="18">
        <v>0</v>
      </c>
      <c r="I2275">
        <v>0</v>
      </c>
      <c r="J2275" s="17">
        <v>16</v>
      </c>
    </row>
    <row r="2276" spans="1:10" x14ac:dyDescent="0.35">
      <c r="A2276" s="20">
        <v>21</v>
      </c>
      <c r="B2276" s="9" t="s">
        <v>54</v>
      </c>
      <c r="C2276" s="17">
        <v>74</v>
      </c>
      <c r="D2276">
        <v>8</v>
      </c>
      <c r="E2276" s="18">
        <v>7</v>
      </c>
      <c r="F2276" s="30">
        <v>15</v>
      </c>
      <c r="G2276">
        <v>0</v>
      </c>
      <c r="H2276" s="18">
        <v>0</v>
      </c>
      <c r="I2276">
        <v>0</v>
      </c>
      <c r="J2276" s="17">
        <v>15</v>
      </c>
    </row>
    <row r="2277" spans="1:10" x14ac:dyDescent="0.35">
      <c r="A2277" s="20">
        <v>21</v>
      </c>
      <c r="B2277" s="9" t="s">
        <v>54</v>
      </c>
      <c r="C2277" s="17">
        <v>75</v>
      </c>
      <c r="D2277">
        <v>7</v>
      </c>
      <c r="E2277" s="18">
        <v>8</v>
      </c>
      <c r="F2277" s="30">
        <v>15</v>
      </c>
      <c r="G2277">
        <v>0</v>
      </c>
      <c r="H2277" s="18">
        <v>0</v>
      </c>
      <c r="I2277">
        <v>0</v>
      </c>
      <c r="J2277" s="17">
        <v>15</v>
      </c>
    </row>
    <row r="2278" spans="1:10" x14ac:dyDescent="0.35">
      <c r="A2278" s="20">
        <v>21</v>
      </c>
      <c r="B2278" s="9" t="s">
        <v>54</v>
      </c>
      <c r="C2278" s="17">
        <v>76</v>
      </c>
      <c r="D2278">
        <v>12</v>
      </c>
      <c r="E2278" s="18">
        <v>10</v>
      </c>
      <c r="F2278" s="30">
        <v>22</v>
      </c>
      <c r="G2278">
        <v>0</v>
      </c>
      <c r="H2278" s="18">
        <v>0</v>
      </c>
      <c r="I2278">
        <v>0</v>
      </c>
      <c r="J2278" s="17">
        <v>22</v>
      </c>
    </row>
    <row r="2279" spans="1:10" x14ac:dyDescent="0.35">
      <c r="A2279" s="20">
        <v>21</v>
      </c>
      <c r="B2279" s="9" t="s">
        <v>54</v>
      </c>
      <c r="C2279" s="17">
        <v>77</v>
      </c>
      <c r="D2279">
        <v>9</v>
      </c>
      <c r="E2279" s="18">
        <v>10</v>
      </c>
      <c r="F2279" s="30">
        <v>19</v>
      </c>
      <c r="G2279">
        <v>0</v>
      </c>
      <c r="H2279" s="18">
        <v>0</v>
      </c>
      <c r="I2279">
        <v>0</v>
      </c>
      <c r="J2279" s="17">
        <v>19</v>
      </c>
    </row>
    <row r="2280" spans="1:10" x14ac:dyDescent="0.35">
      <c r="A2280" s="20">
        <v>21</v>
      </c>
      <c r="B2280" s="9" t="s">
        <v>54</v>
      </c>
      <c r="C2280" s="17">
        <v>78</v>
      </c>
      <c r="D2280">
        <v>4</v>
      </c>
      <c r="E2280" s="18">
        <v>6</v>
      </c>
      <c r="F2280" s="30">
        <v>10</v>
      </c>
      <c r="G2280">
        <v>0</v>
      </c>
      <c r="H2280" s="18">
        <v>0</v>
      </c>
      <c r="I2280">
        <v>0</v>
      </c>
      <c r="J2280" s="17">
        <v>10</v>
      </c>
    </row>
    <row r="2281" spans="1:10" x14ac:dyDescent="0.35">
      <c r="A2281" s="20">
        <v>21</v>
      </c>
      <c r="B2281" s="9" t="s">
        <v>54</v>
      </c>
      <c r="C2281" s="17">
        <v>79</v>
      </c>
      <c r="D2281">
        <v>4</v>
      </c>
      <c r="E2281" s="18">
        <v>14</v>
      </c>
      <c r="F2281" s="30">
        <v>18</v>
      </c>
      <c r="G2281">
        <v>0</v>
      </c>
      <c r="H2281" s="18">
        <v>0</v>
      </c>
      <c r="I2281">
        <v>0</v>
      </c>
      <c r="J2281" s="17">
        <v>18</v>
      </c>
    </row>
    <row r="2282" spans="1:10" x14ac:dyDescent="0.35">
      <c r="A2282" s="20">
        <v>21</v>
      </c>
      <c r="B2282" s="9" t="s">
        <v>54</v>
      </c>
      <c r="C2282" s="17">
        <v>80</v>
      </c>
      <c r="D2282">
        <v>1</v>
      </c>
      <c r="E2282" s="18">
        <v>7</v>
      </c>
      <c r="F2282" s="30">
        <v>8</v>
      </c>
      <c r="G2282">
        <v>0</v>
      </c>
      <c r="H2282" s="18">
        <v>0</v>
      </c>
      <c r="I2282">
        <v>0</v>
      </c>
      <c r="J2282" s="17">
        <v>8</v>
      </c>
    </row>
    <row r="2283" spans="1:10" x14ac:dyDescent="0.35">
      <c r="A2283" s="20">
        <v>21</v>
      </c>
      <c r="B2283" s="9" t="s">
        <v>54</v>
      </c>
      <c r="C2283" s="17">
        <v>81</v>
      </c>
      <c r="D2283">
        <v>9</v>
      </c>
      <c r="E2283" s="18">
        <v>5</v>
      </c>
      <c r="F2283" s="30">
        <v>14</v>
      </c>
      <c r="G2283">
        <v>0</v>
      </c>
      <c r="H2283" s="18">
        <v>0</v>
      </c>
      <c r="I2283">
        <v>0</v>
      </c>
      <c r="J2283" s="17">
        <v>14</v>
      </c>
    </row>
    <row r="2284" spans="1:10" x14ac:dyDescent="0.35">
      <c r="A2284" s="20">
        <v>21</v>
      </c>
      <c r="B2284" s="9" t="s">
        <v>54</v>
      </c>
      <c r="C2284" s="17">
        <v>82</v>
      </c>
      <c r="D2284">
        <v>7</v>
      </c>
      <c r="E2284" s="18">
        <v>4</v>
      </c>
      <c r="F2284" s="30">
        <v>11</v>
      </c>
      <c r="G2284">
        <v>0</v>
      </c>
      <c r="H2284" s="18">
        <v>0</v>
      </c>
      <c r="I2284">
        <v>0</v>
      </c>
      <c r="J2284" s="17">
        <v>11</v>
      </c>
    </row>
    <row r="2285" spans="1:10" x14ac:dyDescent="0.35">
      <c r="A2285" s="20">
        <v>21</v>
      </c>
      <c r="B2285" s="9" t="s">
        <v>54</v>
      </c>
      <c r="C2285" s="17">
        <v>83</v>
      </c>
      <c r="D2285">
        <v>5</v>
      </c>
      <c r="E2285" s="18">
        <v>4</v>
      </c>
      <c r="F2285" s="30">
        <v>9</v>
      </c>
      <c r="G2285">
        <v>0</v>
      </c>
      <c r="H2285" s="18">
        <v>0</v>
      </c>
      <c r="I2285">
        <v>0</v>
      </c>
      <c r="J2285" s="17">
        <v>9</v>
      </c>
    </row>
    <row r="2286" spans="1:10" x14ac:dyDescent="0.35">
      <c r="A2286" s="20">
        <v>21</v>
      </c>
      <c r="B2286" s="9" t="s">
        <v>54</v>
      </c>
      <c r="C2286" s="17">
        <v>84</v>
      </c>
      <c r="D2286">
        <v>4</v>
      </c>
      <c r="E2286" s="18">
        <v>4</v>
      </c>
      <c r="F2286" s="30">
        <v>8</v>
      </c>
      <c r="G2286">
        <v>0</v>
      </c>
      <c r="H2286" s="18">
        <v>0</v>
      </c>
      <c r="I2286">
        <v>0</v>
      </c>
      <c r="J2286" s="17">
        <v>8</v>
      </c>
    </row>
    <row r="2287" spans="1:10" x14ac:dyDescent="0.35">
      <c r="A2287" s="20">
        <v>21</v>
      </c>
      <c r="B2287" s="9" t="s">
        <v>54</v>
      </c>
      <c r="C2287" s="17">
        <v>85</v>
      </c>
      <c r="D2287">
        <v>2</v>
      </c>
      <c r="E2287" s="18">
        <v>7</v>
      </c>
      <c r="F2287" s="30">
        <v>9</v>
      </c>
      <c r="G2287">
        <v>0</v>
      </c>
      <c r="H2287" s="18">
        <v>0</v>
      </c>
      <c r="I2287">
        <v>0</v>
      </c>
      <c r="J2287" s="17">
        <v>9</v>
      </c>
    </row>
    <row r="2288" spans="1:10" x14ac:dyDescent="0.35">
      <c r="A2288" s="20">
        <v>21</v>
      </c>
      <c r="B2288" s="9" t="s">
        <v>54</v>
      </c>
      <c r="C2288" s="17">
        <v>86</v>
      </c>
      <c r="D2288">
        <v>1</v>
      </c>
      <c r="E2288" s="18">
        <v>0</v>
      </c>
      <c r="F2288" s="30">
        <v>1</v>
      </c>
      <c r="G2288">
        <v>0</v>
      </c>
      <c r="H2288" s="18">
        <v>0</v>
      </c>
      <c r="I2288">
        <v>0</v>
      </c>
      <c r="J2288" s="17">
        <v>1</v>
      </c>
    </row>
    <row r="2289" spans="1:10" x14ac:dyDescent="0.35">
      <c r="A2289" s="20">
        <v>21</v>
      </c>
      <c r="B2289" s="9" t="s">
        <v>54</v>
      </c>
      <c r="C2289" s="17">
        <v>87</v>
      </c>
      <c r="D2289">
        <v>2</v>
      </c>
      <c r="E2289" s="18">
        <v>4</v>
      </c>
      <c r="F2289" s="30">
        <v>6</v>
      </c>
      <c r="G2289">
        <v>0</v>
      </c>
      <c r="H2289" s="18">
        <v>0</v>
      </c>
      <c r="I2289">
        <v>0</v>
      </c>
      <c r="J2289" s="17">
        <v>6</v>
      </c>
    </row>
    <row r="2290" spans="1:10" x14ac:dyDescent="0.35">
      <c r="A2290" s="20">
        <v>21</v>
      </c>
      <c r="B2290" s="9" t="s">
        <v>54</v>
      </c>
      <c r="C2290" s="17">
        <v>88</v>
      </c>
      <c r="D2290">
        <v>1</v>
      </c>
      <c r="E2290" s="18">
        <v>6</v>
      </c>
      <c r="F2290" s="30">
        <v>7</v>
      </c>
      <c r="G2290">
        <v>0</v>
      </c>
      <c r="H2290" s="18">
        <v>0</v>
      </c>
      <c r="I2290">
        <v>0</v>
      </c>
      <c r="J2290" s="17">
        <v>7</v>
      </c>
    </row>
    <row r="2291" spans="1:10" x14ac:dyDescent="0.35">
      <c r="A2291" s="20">
        <v>21</v>
      </c>
      <c r="B2291" s="9" t="s">
        <v>54</v>
      </c>
      <c r="C2291" s="17">
        <v>89</v>
      </c>
      <c r="D2291">
        <v>2</v>
      </c>
      <c r="E2291" s="18">
        <v>5</v>
      </c>
      <c r="F2291" s="30">
        <v>7</v>
      </c>
      <c r="G2291">
        <v>0</v>
      </c>
      <c r="H2291" s="18">
        <v>0</v>
      </c>
      <c r="I2291">
        <v>0</v>
      </c>
      <c r="J2291" s="17">
        <v>7</v>
      </c>
    </row>
    <row r="2292" spans="1:10" x14ac:dyDescent="0.35">
      <c r="A2292" s="20">
        <v>21</v>
      </c>
      <c r="B2292" s="9" t="s">
        <v>54</v>
      </c>
      <c r="C2292" s="17">
        <v>90</v>
      </c>
      <c r="D2292">
        <v>1</v>
      </c>
      <c r="E2292" s="18">
        <v>3</v>
      </c>
      <c r="F2292" s="30">
        <v>4</v>
      </c>
      <c r="G2292">
        <v>0</v>
      </c>
      <c r="H2292" s="18">
        <v>0</v>
      </c>
      <c r="I2292">
        <v>0</v>
      </c>
      <c r="J2292" s="17">
        <v>4</v>
      </c>
    </row>
    <row r="2293" spans="1:10" x14ac:dyDescent="0.35">
      <c r="A2293" s="20">
        <v>21</v>
      </c>
      <c r="B2293" s="9" t="s">
        <v>54</v>
      </c>
      <c r="C2293" s="17">
        <v>91</v>
      </c>
      <c r="D2293">
        <v>0</v>
      </c>
      <c r="E2293" s="18">
        <v>2</v>
      </c>
      <c r="F2293" s="30">
        <v>2</v>
      </c>
      <c r="G2293">
        <v>0</v>
      </c>
      <c r="H2293" s="18">
        <v>0</v>
      </c>
      <c r="I2293">
        <v>0</v>
      </c>
      <c r="J2293" s="17">
        <v>2</v>
      </c>
    </row>
    <row r="2294" spans="1:10" x14ac:dyDescent="0.35">
      <c r="A2294" s="20">
        <v>21</v>
      </c>
      <c r="B2294" s="9" t="s">
        <v>54</v>
      </c>
      <c r="C2294" s="17">
        <v>92</v>
      </c>
      <c r="D2294">
        <v>2</v>
      </c>
      <c r="E2294" s="18">
        <v>0</v>
      </c>
      <c r="F2294" s="30">
        <v>2</v>
      </c>
      <c r="G2294">
        <v>0</v>
      </c>
      <c r="H2294" s="18">
        <v>0</v>
      </c>
      <c r="I2294">
        <v>0</v>
      </c>
      <c r="J2294" s="17">
        <v>2</v>
      </c>
    </row>
    <row r="2295" spans="1:10" x14ac:dyDescent="0.35">
      <c r="A2295" s="20">
        <v>21</v>
      </c>
      <c r="B2295" s="9" t="s">
        <v>54</v>
      </c>
      <c r="C2295" s="17">
        <v>93</v>
      </c>
      <c r="D2295">
        <v>0</v>
      </c>
      <c r="E2295" s="18">
        <v>1</v>
      </c>
      <c r="F2295" s="30">
        <v>1</v>
      </c>
      <c r="G2295">
        <v>0</v>
      </c>
      <c r="H2295" s="18">
        <v>0</v>
      </c>
      <c r="I2295">
        <v>0</v>
      </c>
      <c r="J2295" s="17">
        <v>1</v>
      </c>
    </row>
    <row r="2296" spans="1:10" x14ac:dyDescent="0.35">
      <c r="A2296" s="20">
        <v>21</v>
      </c>
      <c r="B2296" s="9" t="s">
        <v>54</v>
      </c>
      <c r="C2296" s="17">
        <v>94</v>
      </c>
      <c r="D2296">
        <v>0</v>
      </c>
      <c r="E2296" s="18">
        <v>0</v>
      </c>
      <c r="F2296" s="30">
        <v>0</v>
      </c>
      <c r="G2296">
        <v>0</v>
      </c>
      <c r="H2296" s="18">
        <v>0</v>
      </c>
      <c r="I2296">
        <v>0</v>
      </c>
      <c r="J2296" s="17">
        <v>0</v>
      </c>
    </row>
    <row r="2297" spans="1:10" x14ac:dyDescent="0.35">
      <c r="A2297" s="20">
        <v>21</v>
      </c>
      <c r="B2297" s="9" t="s">
        <v>54</v>
      </c>
      <c r="C2297" s="17">
        <v>95</v>
      </c>
      <c r="D2297">
        <v>1</v>
      </c>
      <c r="E2297" s="18">
        <v>0</v>
      </c>
      <c r="F2297" s="30">
        <v>1</v>
      </c>
      <c r="G2297">
        <v>0</v>
      </c>
      <c r="H2297" s="18">
        <v>0</v>
      </c>
      <c r="I2297">
        <v>0</v>
      </c>
      <c r="J2297" s="17">
        <v>1</v>
      </c>
    </row>
    <row r="2298" spans="1:10" x14ac:dyDescent="0.35">
      <c r="A2298" s="20">
        <v>21</v>
      </c>
      <c r="B2298" s="9" t="s">
        <v>54</v>
      </c>
      <c r="C2298" s="17">
        <v>96</v>
      </c>
      <c r="D2298">
        <v>0</v>
      </c>
      <c r="E2298" s="18">
        <v>0</v>
      </c>
      <c r="F2298" s="30">
        <v>0</v>
      </c>
      <c r="G2298">
        <v>0</v>
      </c>
      <c r="H2298" s="18">
        <v>0</v>
      </c>
      <c r="I2298">
        <v>0</v>
      </c>
      <c r="J2298" s="17">
        <v>0</v>
      </c>
    </row>
    <row r="2299" spans="1:10" x14ac:dyDescent="0.35">
      <c r="A2299" s="20">
        <v>21</v>
      </c>
      <c r="B2299" s="9" t="s">
        <v>54</v>
      </c>
      <c r="C2299" s="17">
        <v>97</v>
      </c>
      <c r="D2299">
        <v>0</v>
      </c>
      <c r="E2299" s="18">
        <v>0</v>
      </c>
      <c r="F2299" s="30">
        <v>0</v>
      </c>
      <c r="G2299">
        <v>0</v>
      </c>
      <c r="H2299" s="18">
        <v>0</v>
      </c>
      <c r="I2299">
        <v>0</v>
      </c>
      <c r="J2299" s="17">
        <v>0</v>
      </c>
    </row>
    <row r="2300" spans="1:10" x14ac:dyDescent="0.35">
      <c r="A2300" s="20">
        <v>21</v>
      </c>
      <c r="B2300" s="9" t="s">
        <v>54</v>
      </c>
      <c r="C2300" s="17">
        <v>98</v>
      </c>
      <c r="D2300">
        <v>0</v>
      </c>
      <c r="E2300" s="18">
        <v>1</v>
      </c>
      <c r="F2300" s="30">
        <v>1</v>
      </c>
      <c r="G2300">
        <v>0</v>
      </c>
      <c r="H2300" s="18">
        <v>0</v>
      </c>
      <c r="I2300">
        <v>0</v>
      </c>
      <c r="J2300" s="17">
        <v>1</v>
      </c>
    </row>
    <row r="2301" spans="1:10" x14ac:dyDescent="0.35">
      <c r="A2301" s="20">
        <v>21</v>
      </c>
      <c r="B2301" s="9" t="s">
        <v>54</v>
      </c>
      <c r="C2301" s="17">
        <v>99</v>
      </c>
      <c r="D2301">
        <v>0</v>
      </c>
      <c r="E2301" s="18">
        <v>2</v>
      </c>
      <c r="F2301" s="30">
        <v>2</v>
      </c>
      <c r="G2301">
        <v>0</v>
      </c>
      <c r="H2301" s="18">
        <v>0</v>
      </c>
      <c r="I2301">
        <v>0</v>
      </c>
      <c r="J2301" s="17">
        <v>2</v>
      </c>
    </row>
    <row r="2302" spans="1:10" x14ac:dyDescent="0.35">
      <c r="A2302" s="20">
        <v>21</v>
      </c>
      <c r="B2302" s="9" t="s">
        <v>54</v>
      </c>
      <c r="C2302" s="17">
        <v>100</v>
      </c>
      <c r="D2302">
        <v>0</v>
      </c>
      <c r="E2302" s="18">
        <v>0</v>
      </c>
      <c r="F2302" s="30">
        <v>0</v>
      </c>
      <c r="G2302">
        <v>0</v>
      </c>
      <c r="H2302" s="18">
        <v>0</v>
      </c>
      <c r="I2302">
        <v>0</v>
      </c>
      <c r="J2302" s="17">
        <v>0</v>
      </c>
    </row>
    <row r="2303" spans="1:10" x14ac:dyDescent="0.35">
      <c r="A2303" s="20">
        <v>21</v>
      </c>
      <c r="B2303" s="9" t="s">
        <v>54</v>
      </c>
      <c r="C2303" s="17">
        <v>101</v>
      </c>
      <c r="D2303">
        <v>0</v>
      </c>
      <c r="E2303" s="18">
        <v>0</v>
      </c>
      <c r="F2303" s="30">
        <v>0</v>
      </c>
      <c r="G2303">
        <v>0</v>
      </c>
      <c r="H2303" s="18">
        <v>0</v>
      </c>
      <c r="I2303">
        <v>0</v>
      </c>
      <c r="J2303" s="17">
        <v>0</v>
      </c>
    </row>
    <row r="2304" spans="1:10" x14ac:dyDescent="0.35">
      <c r="A2304" s="20">
        <v>21</v>
      </c>
      <c r="B2304" s="9" t="s">
        <v>54</v>
      </c>
      <c r="C2304" s="17">
        <v>102</v>
      </c>
      <c r="D2304">
        <v>0</v>
      </c>
      <c r="E2304" s="18">
        <v>0</v>
      </c>
      <c r="F2304" s="30">
        <v>0</v>
      </c>
      <c r="G2304">
        <v>0</v>
      </c>
      <c r="H2304" s="18">
        <v>0</v>
      </c>
      <c r="I2304">
        <v>0</v>
      </c>
      <c r="J2304" s="17">
        <v>0</v>
      </c>
    </row>
    <row r="2305" spans="1:10" x14ac:dyDescent="0.35">
      <c r="A2305" s="20">
        <v>21</v>
      </c>
      <c r="B2305" s="9" t="s">
        <v>54</v>
      </c>
      <c r="C2305" s="17">
        <v>103</v>
      </c>
      <c r="D2305">
        <v>0</v>
      </c>
      <c r="E2305" s="18">
        <v>0</v>
      </c>
      <c r="F2305" s="30">
        <v>0</v>
      </c>
      <c r="G2305">
        <v>0</v>
      </c>
      <c r="H2305" s="18">
        <v>0</v>
      </c>
      <c r="I2305">
        <v>0</v>
      </c>
      <c r="J2305" s="17">
        <v>0</v>
      </c>
    </row>
    <row r="2306" spans="1:10" x14ac:dyDescent="0.35">
      <c r="A2306" s="20">
        <v>21</v>
      </c>
      <c r="B2306" s="9" t="s">
        <v>54</v>
      </c>
      <c r="C2306" s="17">
        <v>104</v>
      </c>
      <c r="D2306">
        <v>0</v>
      </c>
      <c r="E2306" s="18">
        <v>0</v>
      </c>
      <c r="F2306" s="30">
        <v>0</v>
      </c>
      <c r="G2306">
        <v>0</v>
      </c>
      <c r="H2306" s="18">
        <v>0</v>
      </c>
      <c r="I2306">
        <v>0</v>
      </c>
      <c r="J2306" s="17">
        <v>0</v>
      </c>
    </row>
    <row r="2307" spans="1:10" x14ac:dyDescent="0.35">
      <c r="A2307" s="20">
        <v>21</v>
      </c>
      <c r="B2307" s="9" t="s">
        <v>54</v>
      </c>
      <c r="C2307" s="17">
        <v>105</v>
      </c>
      <c r="D2307">
        <v>0</v>
      </c>
      <c r="E2307" s="18">
        <v>0</v>
      </c>
      <c r="F2307" s="30">
        <v>0</v>
      </c>
      <c r="G2307">
        <v>0</v>
      </c>
      <c r="H2307" s="18">
        <v>0</v>
      </c>
      <c r="I2307">
        <v>0</v>
      </c>
      <c r="J2307" s="17">
        <v>0</v>
      </c>
    </row>
    <row r="2308" spans="1:10" x14ac:dyDescent="0.35">
      <c r="A2308" s="20">
        <v>21</v>
      </c>
      <c r="B2308" s="9" t="s">
        <v>54</v>
      </c>
      <c r="C2308" s="17">
        <v>106</v>
      </c>
      <c r="D2308">
        <v>0</v>
      </c>
      <c r="E2308" s="18">
        <v>0</v>
      </c>
      <c r="F2308" s="30">
        <v>0</v>
      </c>
      <c r="G2308">
        <v>0</v>
      </c>
      <c r="H2308" s="18">
        <v>0</v>
      </c>
      <c r="I2308">
        <v>0</v>
      </c>
      <c r="J2308" s="7">
        <v>0</v>
      </c>
    </row>
    <row r="2309" spans="1:10" x14ac:dyDescent="0.35">
      <c r="A2309" s="20">
        <v>21</v>
      </c>
      <c r="B2309" s="9" t="s">
        <v>54</v>
      </c>
      <c r="C2309" s="17">
        <v>107</v>
      </c>
      <c r="D2309">
        <v>0</v>
      </c>
      <c r="E2309" s="18">
        <v>0</v>
      </c>
      <c r="F2309" s="30">
        <v>0</v>
      </c>
      <c r="G2309">
        <v>0</v>
      </c>
      <c r="H2309" s="18">
        <v>0</v>
      </c>
      <c r="I2309">
        <v>0</v>
      </c>
      <c r="J2309" s="17">
        <v>0</v>
      </c>
    </row>
    <row r="2310" spans="1:10" x14ac:dyDescent="0.35">
      <c r="A2310" s="20">
        <v>21</v>
      </c>
      <c r="B2310" s="9" t="s">
        <v>54</v>
      </c>
      <c r="C2310" s="17">
        <v>108</v>
      </c>
      <c r="D2310">
        <v>0</v>
      </c>
      <c r="E2310" s="18">
        <v>0</v>
      </c>
      <c r="F2310" s="30">
        <v>0</v>
      </c>
      <c r="G2310">
        <v>0</v>
      </c>
      <c r="H2310" s="18">
        <v>0</v>
      </c>
      <c r="I2310">
        <v>0</v>
      </c>
      <c r="J2310" s="17">
        <v>0</v>
      </c>
    </row>
    <row r="2311" spans="1:10" x14ac:dyDescent="0.35">
      <c r="A2311" s="20">
        <v>21</v>
      </c>
      <c r="B2311" s="9" t="s">
        <v>54</v>
      </c>
      <c r="C2311" s="17">
        <v>109</v>
      </c>
      <c r="D2311">
        <v>0</v>
      </c>
      <c r="E2311" s="18">
        <v>0</v>
      </c>
      <c r="F2311" s="30">
        <v>0</v>
      </c>
      <c r="G2311">
        <v>0</v>
      </c>
      <c r="H2311" s="18">
        <v>0</v>
      </c>
      <c r="I2311">
        <v>0</v>
      </c>
      <c r="J2311" s="17">
        <v>0</v>
      </c>
    </row>
    <row r="2312" spans="1:10" x14ac:dyDescent="0.35">
      <c r="A2312" s="20">
        <v>21</v>
      </c>
      <c r="B2312" s="9" t="s">
        <v>54</v>
      </c>
      <c r="C2312" s="17">
        <v>110</v>
      </c>
      <c r="D2312">
        <v>0</v>
      </c>
      <c r="E2312" s="18">
        <v>0</v>
      </c>
      <c r="F2312" s="30">
        <v>0</v>
      </c>
      <c r="G2312">
        <v>0</v>
      </c>
      <c r="H2312" s="18">
        <v>0</v>
      </c>
      <c r="I2312">
        <v>0</v>
      </c>
      <c r="J2312" s="17">
        <v>0</v>
      </c>
    </row>
    <row r="2313" spans="1:10" x14ac:dyDescent="0.35">
      <c r="A2313" s="20">
        <v>21</v>
      </c>
      <c r="B2313" s="9" t="s">
        <v>54</v>
      </c>
      <c r="C2313" s="17">
        <v>111</v>
      </c>
      <c r="D2313">
        <v>0</v>
      </c>
      <c r="E2313" s="18">
        <v>0</v>
      </c>
      <c r="F2313" s="30">
        <v>0</v>
      </c>
      <c r="G2313">
        <v>0</v>
      </c>
      <c r="H2313" s="18">
        <v>0</v>
      </c>
      <c r="I2313">
        <v>0</v>
      </c>
      <c r="J2313" s="17">
        <v>0</v>
      </c>
    </row>
    <row r="2314" spans="1:10" x14ac:dyDescent="0.35">
      <c r="A2314" s="20">
        <v>21</v>
      </c>
      <c r="B2314" s="9" t="s">
        <v>54</v>
      </c>
      <c r="C2314" s="17">
        <v>112</v>
      </c>
      <c r="D2314">
        <v>0</v>
      </c>
      <c r="E2314" s="18">
        <v>0</v>
      </c>
      <c r="F2314" s="30">
        <v>0</v>
      </c>
      <c r="G2314">
        <v>0</v>
      </c>
      <c r="H2314" s="18">
        <v>0</v>
      </c>
      <c r="I2314">
        <v>0</v>
      </c>
      <c r="J2314" s="17">
        <v>0</v>
      </c>
    </row>
    <row r="2315" spans="1:10" x14ac:dyDescent="0.35">
      <c r="A2315" s="20">
        <v>21</v>
      </c>
      <c r="B2315" s="9" t="s">
        <v>54</v>
      </c>
      <c r="C2315" s="17">
        <v>113</v>
      </c>
      <c r="D2315">
        <v>0</v>
      </c>
      <c r="E2315" s="18">
        <v>0</v>
      </c>
      <c r="F2315" s="30">
        <v>0</v>
      </c>
      <c r="G2315">
        <v>0</v>
      </c>
      <c r="H2315" s="18">
        <v>0</v>
      </c>
      <c r="I2315">
        <v>0</v>
      </c>
      <c r="J2315" s="17">
        <v>0</v>
      </c>
    </row>
    <row r="2316" spans="1:10" x14ac:dyDescent="0.35">
      <c r="A2316" s="20">
        <v>21</v>
      </c>
      <c r="B2316" s="9" t="s">
        <v>54</v>
      </c>
      <c r="C2316" s="17">
        <v>114</v>
      </c>
      <c r="D2316">
        <v>0</v>
      </c>
      <c r="E2316" s="18">
        <v>0</v>
      </c>
      <c r="F2316" s="30">
        <v>0</v>
      </c>
      <c r="G2316">
        <v>0</v>
      </c>
      <c r="H2316" s="18">
        <v>0</v>
      </c>
      <c r="I2316">
        <v>0</v>
      </c>
      <c r="J2316" s="17">
        <v>0</v>
      </c>
    </row>
    <row r="2317" spans="1:10" x14ac:dyDescent="0.35">
      <c r="A2317" s="20">
        <v>21</v>
      </c>
      <c r="B2317" s="9" t="s">
        <v>54</v>
      </c>
      <c r="C2317" s="17">
        <v>115</v>
      </c>
      <c r="D2317">
        <v>0</v>
      </c>
      <c r="E2317" s="18">
        <v>0</v>
      </c>
      <c r="F2317" s="30">
        <v>0</v>
      </c>
      <c r="G2317">
        <v>0</v>
      </c>
      <c r="H2317" s="18">
        <v>0</v>
      </c>
      <c r="I2317">
        <v>0</v>
      </c>
      <c r="J2317" s="17">
        <v>0</v>
      </c>
    </row>
    <row r="2318" spans="1:10" x14ac:dyDescent="0.35">
      <c r="A2318" s="20">
        <v>21</v>
      </c>
      <c r="B2318" s="9" t="s">
        <v>54</v>
      </c>
      <c r="C2318" s="17">
        <v>116</v>
      </c>
      <c r="D2318">
        <v>0</v>
      </c>
      <c r="E2318" s="18">
        <v>0</v>
      </c>
      <c r="F2318" s="30">
        <v>0</v>
      </c>
      <c r="G2318">
        <v>0</v>
      </c>
      <c r="H2318" s="18">
        <v>0</v>
      </c>
      <c r="I2318">
        <v>0</v>
      </c>
      <c r="J2318" s="17">
        <v>0</v>
      </c>
    </row>
    <row r="2319" spans="1:10" x14ac:dyDescent="0.35">
      <c r="A2319" s="20">
        <v>21</v>
      </c>
      <c r="B2319" s="9" t="s">
        <v>54</v>
      </c>
      <c r="C2319" s="17">
        <v>117</v>
      </c>
      <c r="D2319">
        <v>0</v>
      </c>
      <c r="E2319" s="18">
        <v>0</v>
      </c>
      <c r="F2319" s="30">
        <v>0</v>
      </c>
      <c r="G2319">
        <v>0</v>
      </c>
      <c r="H2319" s="18">
        <v>0</v>
      </c>
      <c r="I2319">
        <v>0</v>
      </c>
      <c r="J2319" s="17">
        <v>0</v>
      </c>
    </row>
    <row r="2320" spans="1:10" x14ac:dyDescent="0.35">
      <c r="A2320" s="20">
        <v>21</v>
      </c>
      <c r="B2320" s="9" t="s">
        <v>54</v>
      </c>
      <c r="C2320" s="17">
        <v>118</v>
      </c>
      <c r="D2320">
        <v>0</v>
      </c>
      <c r="E2320" s="18">
        <v>0</v>
      </c>
      <c r="F2320" s="30">
        <v>0</v>
      </c>
      <c r="G2320">
        <v>0</v>
      </c>
      <c r="H2320" s="18">
        <v>0</v>
      </c>
      <c r="I2320">
        <v>0</v>
      </c>
      <c r="J2320" s="17">
        <v>0</v>
      </c>
    </row>
    <row r="2321" spans="1:10" x14ac:dyDescent="0.35">
      <c r="A2321" s="20">
        <v>21</v>
      </c>
      <c r="B2321" s="9" t="s">
        <v>54</v>
      </c>
      <c r="C2321" s="17">
        <v>119</v>
      </c>
      <c r="D2321">
        <v>0</v>
      </c>
      <c r="E2321" s="18">
        <v>0</v>
      </c>
      <c r="F2321" s="30">
        <v>0</v>
      </c>
      <c r="G2321">
        <v>0</v>
      </c>
      <c r="H2321" s="18">
        <v>0</v>
      </c>
      <c r="I2321">
        <v>0</v>
      </c>
      <c r="J2321" s="17">
        <v>0</v>
      </c>
    </row>
    <row r="2322" spans="1:10" x14ac:dyDescent="0.35">
      <c r="A2322" s="20">
        <v>21</v>
      </c>
      <c r="B2322" s="9" t="s">
        <v>54</v>
      </c>
      <c r="C2322" s="17">
        <v>120</v>
      </c>
      <c r="D2322">
        <v>0</v>
      </c>
      <c r="E2322" s="18">
        <v>0</v>
      </c>
      <c r="F2322" s="30">
        <v>0</v>
      </c>
      <c r="G2322">
        <v>0</v>
      </c>
      <c r="H2322" s="18">
        <v>0</v>
      </c>
      <c r="I2322">
        <v>0</v>
      </c>
      <c r="J2322" s="17">
        <v>0</v>
      </c>
    </row>
    <row r="2323" spans="1:10" x14ac:dyDescent="0.35">
      <c r="A2323" s="20">
        <v>21</v>
      </c>
      <c r="B2323" s="9" t="s">
        <v>54</v>
      </c>
      <c r="C2323" s="16" t="s">
        <v>33</v>
      </c>
      <c r="D2323" s="34">
        <f t="shared" ref="D2323:J2323" si="18">SUM(D2202:D2322)</f>
        <v>411</v>
      </c>
      <c r="E2323" s="37">
        <f t="shared" si="18"/>
        <v>420</v>
      </c>
      <c r="F2323" s="38">
        <f t="shared" si="18"/>
        <v>831</v>
      </c>
      <c r="G2323" s="34">
        <f t="shared" si="18"/>
        <v>1</v>
      </c>
      <c r="H2323" s="37">
        <f t="shared" si="18"/>
        <v>1</v>
      </c>
      <c r="I2323" s="34">
        <f t="shared" si="18"/>
        <v>2</v>
      </c>
      <c r="J2323" s="39">
        <f t="shared" si="18"/>
        <v>833</v>
      </c>
    </row>
    <row r="2324" spans="1:10" x14ac:dyDescent="0.35">
      <c r="A2324" s="15">
        <v>24</v>
      </c>
      <c r="B2324" s="16" t="s">
        <v>55</v>
      </c>
      <c r="C2324" s="39">
        <v>0</v>
      </c>
      <c r="D2324" s="34">
        <v>1</v>
      </c>
      <c r="E2324" s="37">
        <v>0</v>
      </c>
      <c r="F2324" s="38">
        <v>1</v>
      </c>
      <c r="G2324" s="34">
        <v>0</v>
      </c>
      <c r="H2324" s="37">
        <v>0</v>
      </c>
      <c r="I2324" s="34">
        <v>0</v>
      </c>
      <c r="J2324" s="39">
        <v>1</v>
      </c>
    </row>
    <row r="2325" spans="1:10" x14ac:dyDescent="0.35">
      <c r="A2325" s="20">
        <v>24</v>
      </c>
      <c r="B2325" s="9" t="s">
        <v>55</v>
      </c>
      <c r="C2325" s="17">
        <v>1</v>
      </c>
      <c r="D2325">
        <v>1</v>
      </c>
      <c r="E2325" s="18">
        <v>1</v>
      </c>
      <c r="F2325" s="30">
        <v>2</v>
      </c>
      <c r="G2325">
        <v>0</v>
      </c>
      <c r="H2325" s="18">
        <v>0</v>
      </c>
      <c r="I2325">
        <v>0</v>
      </c>
      <c r="J2325" s="17">
        <v>2</v>
      </c>
    </row>
    <row r="2326" spans="1:10" x14ac:dyDescent="0.35">
      <c r="A2326" s="20">
        <v>24</v>
      </c>
      <c r="B2326" s="9" t="s">
        <v>55</v>
      </c>
      <c r="C2326" s="17">
        <v>2</v>
      </c>
      <c r="D2326">
        <v>0</v>
      </c>
      <c r="E2326" s="18">
        <v>0</v>
      </c>
      <c r="F2326" s="30">
        <v>0</v>
      </c>
      <c r="G2326">
        <v>0</v>
      </c>
      <c r="H2326" s="18">
        <v>0</v>
      </c>
      <c r="I2326">
        <v>0</v>
      </c>
      <c r="J2326" s="17">
        <v>0</v>
      </c>
    </row>
    <row r="2327" spans="1:10" x14ac:dyDescent="0.35">
      <c r="A2327" s="20">
        <v>24</v>
      </c>
      <c r="B2327" s="9" t="s">
        <v>55</v>
      </c>
      <c r="C2327" s="17">
        <v>3</v>
      </c>
      <c r="D2327">
        <v>1</v>
      </c>
      <c r="E2327" s="18">
        <v>0</v>
      </c>
      <c r="F2327" s="30">
        <v>1</v>
      </c>
      <c r="G2327">
        <v>0</v>
      </c>
      <c r="H2327" s="18">
        <v>0</v>
      </c>
      <c r="I2327">
        <v>0</v>
      </c>
      <c r="J2327" s="17">
        <v>1</v>
      </c>
    </row>
    <row r="2328" spans="1:10" x14ac:dyDescent="0.35">
      <c r="A2328" s="20">
        <v>24</v>
      </c>
      <c r="B2328" s="9" t="s">
        <v>55</v>
      </c>
      <c r="C2328" s="17">
        <v>4</v>
      </c>
      <c r="D2328">
        <v>1</v>
      </c>
      <c r="E2328" s="18">
        <v>0</v>
      </c>
      <c r="F2328" s="30">
        <v>1</v>
      </c>
      <c r="G2328">
        <v>0</v>
      </c>
      <c r="H2328" s="18">
        <v>0</v>
      </c>
      <c r="I2328">
        <v>0</v>
      </c>
      <c r="J2328" s="17">
        <v>1</v>
      </c>
    </row>
    <row r="2329" spans="1:10" x14ac:dyDescent="0.35">
      <c r="A2329" s="20">
        <v>24</v>
      </c>
      <c r="B2329" s="9" t="s">
        <v>55</v>
      </c>
      <c r="C2329" s="17">
        <v>5</v>
      </c>
      <c r="D2329">
        <v>0</v>
      </c>
      <c r="E2329" s="18">
        <v>1</v>
      </c>
      <c r="F2329" s="30">
        <v>1</v>
      </c>
      <c r="G2329">
        <v>0</v>
      </c>
      <c r="H2329" s="18">
        <v>0</v>
      </c>
      <c r="I2329">
        <v>0</v>
      </c>
      <c r="J2329" s="17">
        <v>1</v>
      </c>
    </row>
    <row r="2330" spans="1:10" x14ac:dyDescent="0.35">
      <c r="A2330" s="20">
        <v>24</v>
      </c>
      <c r="B2330" s="9" t="s">
        <v>55</v>
      </c>
      <c r="C2330" s="17">
        <v>6</v>
      </c>
      <c r="D2330">
        <v>0</v>
      </c>
      <c r="E2330" s="18">
        <v>0</v>
      </c>
      <c r="F2330" s="30">
        <v>0</v>
      </c>
      <c r="G2330">
        <v>0</v>
      </c>
      <c r="H2330" s="18">
        <v>0</v>
      </c>
      <c r="I2330">
        <v>0</v>
      </c>
      <c r="J2330" s="17">
        <v>0</v>
      </c>
    </row>
    <row r="2331" spans="1:10" x14ac:dyDescent="0.35">
      <c r="A2331" s="20">
        <v>24</v>
      </c>
      <c r="B2331" s="9" t="s">
        <v>55</v>
      </c>
      <c r="C2331" s="17">
        <v>7</v>
      </c>
      <c r="D2331">
        <v>1</v>
      </c>
      <c r="E2331" s="18">
        <v>1</v>
      </c>
      <c r="F2331" s="30">
        <v>2</v>
      </c>
      <c r="G2331">
        <v>0</v>
      </c>
      <c r="H2331" s="18">
        <v>0</v>
      </c>
      <c r="I2331">
        <v>0</v>
      </c>
      <c r="J2331" s="17">
        <v>2</v>
      </c>
    </row>
    <row r="2332" spans="1:10" x14ac:dyDescent="0.35">
      <c r="A2332" s="20">
        <v>24</v>
      </c>
      <c r="B2332" s="9" t="s">
        <v>55</v>
      </c>
      <c r="C2332" s="17">
        <v>8</v>
      </c>
      <c r="D2332">
        <v>0</v>
      </c>
      <c r="E2332" s="18">
        <v>2</v>
      </c>
      <c r="F2332" s="30">
        <v>2</v>
      </c>
      <c r="G2332">
        <v>0</v>
      </c>
      <c r="H2332" s="18">
        <v>0</v>
      </c>
      <c r="I2332">
        <v>0</v>
      </c>
      <c r="J2332" s="17">
        <v>2</v>
      </c>
    </row>
    <row r="2333" spans="1:10" x14ac:dyDescent="0.35">
      <c r="A2333" s="20">
        <v>24</v>
      </c>
      <c r="B2333" s="9" t="s">
        <v>55</v>
      </c>
      <c r="C2333" s="17">
        <v>9</v>
      </c>
      <c r="D2333">
        <v>0</v>
      </c>
      <c r="E2333" s="18">
        <v>0</v>
      </c>
      <c r="F2333" s="30">
        <v>0</v>
      </c>
      <c r="G2333">
        <v>0</v>
      </c>
      <c r="H2333" s="18">
        <v>0</v>
      </c>
      <c r="I2333">
        <v>0</v>
      </c>
      <c r="J2333" s="17">
        <v>0</v>
      </c>
    </row>
    <row r="2334" spans="1:10" x14ac:dyDescent="0.35">
      <c r="A2334" s="20">
        <v>24</v>
      </c>
      <c r="B2334" s="9" t="s">
        <v>55</v>
      </c>
      <c r="C2334" s="17">
        <v>10</v>
      </c>
      <c r="D2334">
        <v>2</v>
      </c>
      <c r="E2334" s="18">
        <v>0</v>
      </c>
      <c r="F2334" s="30">
        <v>2</v>
      </c>
      <c r="G2334">
        <v>0</v>
      </c>
      <c r="H2334" s="18">
        <v>0</v>
      </c>
      <c r="I2334">
        <v>0</v>
      </c>
      <c r="J2334" s="17">
        <v>2</v>
      </c>
    </row>
    <row r="2335" spans="1:10" x14ac:dyDescent="0.35">
      <c r="A2335" s="20">
        <v>24</v>
      </c>
      <c r="B2335" s="9" t="s">
        <v>55</v>
      </c>
      <c r="C2335" s="17">
        <v>11</v>
      </c>
      <c r="D2335">
        <v>1</v>
      </c>
      <c r="E2335" s="18">
        <v>0</v>
      </c>
      <c r="F2335" s="30">
        <v>1</v>
      </c>
      <c r="G2335">
        <v>0</v>
      </c>
      <c r="H2335" s="18">
        <v>0</v>
      </c>
      <c r="I2335">
        <v>0</v>
      </c>
      <c r="J2335" s="17">
        <v>1</v>
      </c>
    </row>
    <row r="2336" spans="1:10" x14ac:dyDescent="0.35">
      <c r="A2336" s="20">
        <v>24</v>
      </c>
      <c r="B2336" s="9" t="s">
        <v>55</v>
      </c>
      <c r="C2336" s="17">
        <v>12</v>
      </c>
      <c r="D2336">
        <v>1</v>
      </c>
      <c r="E2336" s="18">
        <v>0</v>
      </c>
      <c r="F2336" s="30">
        <v>1</v>
      </c>
      <c r="G2336">
        <v>0</v>
      </c>
      <c r="H2336" s="18">
        <v>0</v>
      </c>
      <c r="I2336">
        <v>0</v>
      </c>
      <c r="J2336" s="17">
        <v>1</v>
      </c>
    </row>
    <row r="2337" spans="1:10" x14ac:dyDescent="0.35">
      <c r="A2337" s="20">
        <v>24</v>
      </c>
      <c r="B2337" s="9" t="s">
        <v>55</v>
      </c>
      <c r="C2337" s="17">
        <v>13</v>
      </c>
      <c r="D2337">
        <v>2</v>
      </c>
      <c r="E2337" s="18">
        <v>0</v>
      </c>
      <c r="F2337" s="30">
        <v>2</v>
      </c>
      <c r="G2337">
        <v>0</v>
      </c>
      <c r="H2337" s="18">
        <v>0</v>
      </c>
      <c r="I2337">
        <v>0</v>
      </c>
      <c r="J2337" s="17">
        <v>2</v>
      </c>
    </row>
    <row r="2338" spans="1:10" x14ac:dyDescent="0.35">
      <c r="A2338" s="20">
        <v>24</v>
      </c>
      <c r="B2338" s="9" t="s">
        <v>55</v>
      </c>
      <c r="C2338" s="17">
        <v>14</v>
      </c>
      <c r="D2338">
        <v>0</v>
      </c>
      <c r="E2338" s="18">
        <v>0</v>
      </c>
      <c r="F2338" s="30">
        <v>0</v>
      </c>
      <c r="G2338">
        <v>0</v>
      </c>
      <c r="H2338" s="18">
        <v>0</v>
      </c>
      <c r="I2338">
        <v>0</v>
      </c>
      <c r="J2338" s="17">
        <v>0</v>
      </c>
    </row>
    <row r="2339" spans="1:10" x14ac:dyDescent="0.35">
      <c r="A2339" s="20">
        <v>24</v>
      </c>
      <c r="B2339" s="9" t="s">
        <v>55</v>
      </c>
      <c r="C2339" s="17">
        <v>15</v>
      </c>
      <c r="D2339">
        <v>3</v>
      </c>
      <c r="E2339" s="18">
        <v>2</v>
      </c>
      <c r="F2339" s="30">
        <v>5</v>
      </c>
      <c r="G2339">
        <v>0</v>
      </c>
      <c r="H2339" s="18">
        <v>0</v>
      </c>
      <c r="I2339">
        <v>0</v>
      </c>
      <c r="J2339" s="17">
        <v>5</v>
      </c>
    </row>
    <row r="2340" spans="1:10" x14ac:dyDescent="0.35">
      <c r="A2340" s="20">
        <v>24</v>
      </c>
      <c r="B2340" s="9" t="s">
        <v>55</v>
      </c>
      <c r="C2340" s="17">
        <v>16</v>
      </c>
      <c r="D2340">
        <v>0</v>
      </c>
      <c r="E2340" s="18">
        <v>0</v>
      </c>
      <c r="F2340" s="30">
        <v>0</v>
      </c>
      <c r="G2340">
        <v>0</v>
      </c>
      <c r="H2340" s="18">
        <v>0</v>
      </c>
      <c r="I2340">
        <v>0</v>
      </c>
      <c r="J2340" s="17">
        <v>0</v>
      </c>
    </row>
    <row r="2341" spans="1:10" x14ac:dyDescent="0.35">
      <c r="A2341" s="20">
        <v>24</v>
      </c>
      <c r="B2341" s="9" t="s">
        <v>55</v>
      </c>
      <c r="C2341" s="17">
        <v>17</v>
      </c>
      <c r="D2341">
        <v>1</v>
      </c>
      <c r="E2341" s="18">
        <v>1</v>
      </c>
      <c r="F2341" s="30">
        <v>2</v>
      </c>
      <c r="G2341">
        <v>0</v>
      </c>
      <c r="H2341" s="18">
        <v>0</v>
      </c>
      <c r="I2341">
        <v>0</v>
      </c>
      <c r="J2341" s="17">
        <v>2</v>
      </c>
    </row>
    <row r="2342" spans="1:10" x14ac:dyDescent="0.35">
      <c r="A2342" s="20">
        <v>24</v>
      </c>
      <c r="B2342" s="9" t="s">
        <v>55</v>
      </c>
      <c r="C2342" s="17">
        <v>18</v>
      </c>
      <c r="D2342">
        <v>0</v>
      </c>
      <c r="E2342" s="18">
        <v>0</v>
      </c>
      <c r="F2342" s="30">
        <v>0</v>
      </c>
      <c r="G2342">
        <v>0</v>
      </c>
      <c r="H2342" s="18">
        <v>0</v>
      </c>
      <c r="I2342">
        <v>0</v>
      </c>
      <c r="J2342" s="17">
        <v>0</v>
      </c>
    </row>
    <row r="2343" spans="1:10" x14ac:dyDescent="0.35">
      <c r="A2343" s="20">
        <v>24</v>
      </c>
      <c r="B2343" s="9" t="s">
        <v>55</v>
      </c>
      <c r="C2343" s="17">
        <v>19</v>
      </c>
      <c r="D2343">
        <v>1</v>
      </c>
      <c r="E2343" s="18">
        <v>2</v>
      </c>
      <c r="F2343" s="30">
        <v>3</v>
      </c>
      <c r="G2343">
        <v>0</v>
      </c>
      <c r="H2343" s="18">
        <v>0</v>
      </c>
      <c r="I2343">
        <v>0</v>
      </c>
      <c r="J2343" s="17">
        <v>3</v>
      </c>
    </row>
    <row r="2344" spans="1:10" x14ac:dyDescent="0.35">
      <c r="A2344" s="20">
        <v>24</v>
      </c>
      <c r="B2344" s="9" t="s">
        <v>55</v>
      </c>
      <c r="C2344" s="17">
        <v>20</v>
      </c>
      <c r="D2344">
        <v>0</v>
      </c>
      <c r="E2344" s="18">
        <v>0</v>
      </c>
      <c r="F2344" s="30">
        <v>0</v>
      </c>
      <c r="G2344">
        <v>0</v>
      </c>
      <c r="H2344" s="18">
        <v>0</v>
      </c>
      <c r="I2344">
        <v>0</v>
      </c>
      <c r="J2344" s="17">
        <v>0</v>
      </c>
    </row>
    <row r="2345" spans="1:10" x14ac:dyDescent="0.35">
      <c r="A2345" s="20">
        <v>24</v>
      </c>
      <c r="B2345" s="9" t="s">
        <v>55</v>
      </c>
      <c r="C2345" s="17">
        <v>21</v>
      </c>
      <c r="D2345">
        <v>1</v>
      </c>
      <c r="E2345" s="18">
        <v>0</v>
      </c>
      <c r="F2345" s="30">
        <v>1</v>
      </c>
      <c r="G2345">
        <v>0</v>
      </c>
      <c r="H2345" s="18">
        <v>0</v>
      </c>
      <c r="I2345">
        <v>0</v>
      </c>
      <c r="J2345" s="17">
        <v>1</v>
      </c>
    </row>
    <row r="2346" spans="1:10" x14ac:dyDescent="0.35">
      <c r="A2346" s="20">
        <v>24</v>
      </c>
      <c r="B2346" s="9" t="s">
        <v>55</v>
      </c>
      <c r="C2346" s="17">
        <v>22</v>
      </c>
      <c r="D2346">
        <v>0</v>
      </c>
      <c r="E2346" s="18">
        <v>0</v>
      </c>
      <c r="F2346" s="30">
        <v>0</v>
      </c>
      <c r="G2346">
        <v>0</v>
      </c>
      <c r="H2346" s="18">
        <v>0</v>
      </c>
      <c r="I2346">
        <v>0</v>
      </c>
      <c r="J2346" s="17">
        <v>0</v>
      </c>
    </row>
    <row r="2347" spans="1:10" x14ac:dyDescent="0.35">
      <c r="A2347" s="20">
        <v>24</v>
      </c>
      <c r="B2347" s="9" t="s">
        <v>55</v>
      </c>
      <c r="C2347" s="17">
        <v>23</v>
      </c>
      <c r="D2347">
        <v>0</v>
      </c>
      <c r="E2347" s="18">
        <v>0</v>
      </c>
      <c r="F2347" s="30">
        <v>0</v>
      </c>
      <c r="G2347">
        <v>0</v>
      </c>
      <c r="H2347" s="18">
        <v>0</v>
      </c>
      <c r="I2347">
        <v>0</v>
      </c>
      <c r="J2347" s="17">
        <v>0</v>
      </c>
    </row>
    <row r="2348" spans="1:10" x14ac:dyDescent="0.35">
      <c r="A2348" s="20">
        <v>24</v>
      </c>
      <c r="B2348" s="9" t="s">
        <v>55</v>
      </c>
      <c r="C2348" s="17">
        <v>24</v>
      </c>
      <c r="D2348">
        <v>2</v>
      </c>
      <c r="E2348" s="18">
        <v>0</v>
      </c>
      <c r="F2348" s="30">
        <v>2</v>
      </c>
      <c r="G2348">
        <v>0</v>
      </c>
      <c r="H2348" s="18">
        <v>0</v>
      </c>
      <c r="I2348">
        <v>0</v>
      </c>
      <c r="J2348" s="17">
        <v>2</v>
      </c>
    </row>
    <row r="2349" spans="1:10" x14ac:dyDescent="0.35">
      <c r="A2349" s="20">
        <v>24</v>
      </c>
      <c r="B2349" s="9" t="s">
        <v>55</v>
      </c>
      <c r="C2349" s="17">
        <v>25</v>
      </c>
      <c r="D2349">
        <v>0</v>
      </c>
      <c r="E2349" s="18">
        <v>0</v>
      </c>
      <c r="F2349" s="30">
        <v>0</v>
      </c>
      <c r="G2349">
        <v>0</v>
      </c>
      <c r="H2349" s="18">
        <v>0</v>
      </c>
      <c r="I2349">
        <v>0</v>
      </c>
      <c r="J2349" s="17">
        <v>0</v>
      </c>
    </row>
    <row r="2350" spans="1:10" x14ac:dyDescent="0.35">
      <c r="A2350" s="20">
        <v>24</v>
      </c>
      <c r="B2350" s="9" t="s">
        <v>55</v>
      </c>
      <c r="C2350" s="17">
        <v>26</v>
      </c>
      <c r="D2350">
        <v>0</v>
      </c>
      <c r="E2350" s="18">
        <v>0</v>
      </c>
      <c r="F2350" s="30">
        <v>0</v>
      </c>
      <c r="G2350">
        <v>0</v>
      </c>
      <c r="H2350" s="18">
        <v>0</v>
      </c>
      <c r="I2350">
        <v>0</v>
      </c>
      <c r="J2350" s="17">
        <v>0</v>
      </c>
    </row>
    <row r="2351" spans="1:10" x14ac:dyDescent="0.35">
      <c r="A2351" s="20">
        <v>24</v>
      </c>
      <c r="B2351" s="9" t="s">
        <v>55</v>
      </c>
      <c r="C2351" s="17">
        <v>27</v>
      </c>
      <c r="D2351">
        <v>0</v>
      </c>
      <c r="E2351" s="18">
        <v>0</v>
      </c>
      <c r="F2351" s="30">
        <v>0</v>
      </c>
      <c r="G2351">
        <v>0</v>
      </c>
      <c r="H2351" s="18">
        <v>0</v>
      </c>
      <c r="I2351">
        <v>0</v>
      </c>
      <c r="J2351" s="17">
        <v>0</v>
      </c>
    </row>
    <row r="2352" spans="1:10" x14ac:dyDescent="0.35">
      <c r="A2352" s="20">
        <v>24</v>
      </c>
      <c r="B2352" s="9" t="s">
        <v>55</v>
      </c>
      <c r="C2352" s="17">
        <v>28</v>
      </c>
      <c r="D2352">
        <v>2</v>
      </c>
      <c r="E2352" s="18">
        <v>0</v>
      </c>
      <c r="F2352" s="30">
        <v>2</v>
      </c>
      <c r="G2352">
        <v>0</v>
      </c>
      <c r="H2352" s="18">
        <v>0</v>
      </c>
      <c r="I2352">
        <v>0</v>
      </c>
      <c r="J2352" s="17">
        <v>2</v>
      </c>
    </row>
    <row r="2353" spans="1:10" x14ac:dyDescent="0.35">
      <c r="A2353" s="20">
        <v>24</v>
      </c>
      <c r="B2353" s="9" t="s">
        <v>55</v>
      </c>
      <c r="C2353" s="17">
        <v>29</v>
      </c>
      <c r="D2353">
        <v>0</v>
      </c>
      <c r="E2353" s="18">
        <v>1</v>
      </c>
      <c r="F2353" s="30">
        <v>1</v>
      </c>
      <c r="G2353">
        <v>0</v>
      </c>
      <c r="H2353" s="18">
        <v>0</v>
      </c>
      <c r="I2353">
        <v>0</v>
      </c>
      <c r="J2353" s="17">
        <v>1</v>
      </c>
    </row>
    <row r="2354" spans="1:10" x14ac:dyDescent="0.35">
      <c r="A2354" s="20">
        <v>24</v>
      </c>
      <c r="B2354" s="9" t="s">
        <v>55</v>
      </c>
      <c r="C2354" s="17">
        <v>30</v>
      </c>
      <c r="D2354">
        <v>0</v>
      </c>
      <c r="E2354" s="18">
        <v>1</v>
      </c>
      <c r="F2354" s="30">
        <v>1</v>
      </c>
      <c r="G2354">
        <v>0</v>
      </c>
      <c r="H2354" s="18">
        <v>0</v>
      </c>
      <c r="I2354">
        <v>0</v>
      </c>
      <c r="J2354" s="17">
        <v>1</v>
      </c>
    </row>
    <row r="2355" spans="1:10" x14ac:dyDescent="0.35">
      <c r="A2355" s="20">
        <v>24</v>
      </c>
      <c r="B2355" s="9" t="s">
        <v>55</v>
      </c>
      <c r="C2355" s="17">
        <v>31</v>
      </c>
      <c r="D2355">
        <v>1</v>
      </c>
      <c r="E2355" s="18">
        <v>2</v>
      </c>
      <c r="F2355" s="30">
        <v>3</v>
      </c>
      <c r="G2355">
        <v>0</v>
      </c>
      <c r="H2355" s="18">
        <v>0</v>
      </c>
      <c r="I2355">
        <v>0</v>
      </c>
      <c r="J2355" s="17">
        <v>3</v>
      </c>
    </row>
    <row r="2356" spans="1:10" x14ac:dyDescent="0.35">
      <c r="A2356" s="20">
        <v>24</v>
      </c>
      <c r="B2356" s="9" t="s">
        <v>55</v>
      </c>
      <c r="C2356" s="17">
        <v>32</v>
      </c>
      <c r="D2356">
        <v>0</v>
      </c>
      <c r="E2356" s="18">
        <v>0</v>
      </c>
      <c r="F2356" s="30">
        <v>0</v>
      </c>
      <c r="G2356">
        <v>0</v>
      </c>
      <c r="H2356" s="18">
        <v>0</v>
      </c>
      <c r="I2356">
        <v>0</v>
      </c>
      <c r="J2356" s="17">
        <v>0</v>
      </c>
    </row>
    <row r="2357" spans="1:10" x14ac:dyDescent="0.35">
      <c r="A2357" s="20">
        <v>24</v>
      </c>
      <c r="B2357" s="9" t="s">
        <v>55</v>
      </c>
      <c r="C2357" s="17">
        <v>33</v>
      </c>
      <c r="D2357">
        <v>0</v>
      </c>
      <c r="E2357" s="18">
        <v>0</v>
      </c>
      <c r="F2357" s="30">
        <v>0</v>
      </c>
      <c r="G2357">
        <v>0</v>
      </c>
      <c r="H2357" s="18">
        <v>0</v>
      </c>
      <c r="I2357">
        <v>0</v>
      </c>
      <c r="J2357" s="17">
        <v>0</v>
      </c>
    </row>
    <row r="2358" spans="1:10" x14ac:dyDescent="0.35">
      <c r="A2358" s="20">
        <v>24</v>
      </c>
      <c r="B2358" s="9" t="s">
        <v>55</v>
      </c>
      <c r="C2358" s="17">
        <v>34</v>
      </c>
      <c r="D2358">
        <v>1</v>
      </c>
      <c r="E2358" s="18">
        <v>1</v>
      </c>
      <c r="F2358" s="30">
        <v>2</v>
      </c>
      <c r="G2358">
        <v>0</v>
      </c>
      <c r="H2358" s="18">
        <v>0</v>
      </c>
      <c r="I2358">
        <v>0</v>
      </c>
      <c r="J2358" s="17">
        <v>2</v>
      </c>
    </row>
    <row r="2359" spans="1:10" x14ac:dyDescent="0.35">
      <c r="A2359" s="20">
        <v>24</v>
      </c>
      <c r="B2359" s="9" t="s">
        <v>55</v>
      </c>
      <c r="C2359" s="17">
        <v>35</v>
      </c>
      <c r="D2359">
        <v>0</v>
      </c>
      <c r="E2359" s="18">
        <v>1</v>
      </c>
      <c r="F2359" s="30">
        <v>1</v>
      </c>
      <c r="G2359">
        <v>0</v>
      </c>
      <c r="H2359" s="18">
        <v>0</v>
      </c>
      <c r="I2359">
        <v>0</v>
      </c>
      <c r="J2359" s="17">
        <v>1</v>
      </c>
    </row>
    <row r="2360" spans="1:10" x14ac:dyDescent="0.35">
      <c r="A2360" s="20">
        <v>24</v>
      </c>
      <c r="B2360" s="9" t="s">
        <v>55</v>
      </c>
      <c r="C2360" s="17">
        <v>36</v>
      </c>
      <c r="D2360">
        <v>2</v>
      </c>
      <c r="E2360" s="18">
        <v>0</v>
      </c>
      <c r="F2360" s="30">
        <v>2</v>
      </c>
      <c r="G2360">
        <v>0</v>
      </c>
      <c r="H2360" s="18">
        <v>0</v>
      </c>
      <c r="I2360">
        <v>0</v>
      </c>
      <c r="J2360" s="17">
        <v>2</v>
      </c>
    </row>
    <row r="2361" spans="1:10" x14ac:dyDescent="0.35">
      <c r="A2361" s="20">
        <v>24</v>
      </c>
      <c r="B2361" s="9" t="s">
        <v>55</v>
      </c>
      <c r="C2361" s="17">
        <v>37</v>
      </c>
      <c r="D2361">
        <v>0</v>
      </c>
      <c r="E2361" s="18">
        <v>0</v>
      </c>
      <c r="F2361" s="30">
        <v>0</v>
      </c>
      <c r="G2361">
        <v>0</v>
      </c>
      <c r="H2361" s="18">
        <v>0</v>
      </c>
      <c r="I2361">
        <v>0</v>
      </c>
      <c r="J2361" s="17">
        <v>0</v>
      </c>
    </row>
    <row r="2362" spans="1:10" x14ac:dyDescent="0.35">
      <c r="A2362" s="20">
        <v>24</v>
      </c>
      <c r="B2362" s="9" t="s">
        <v>55</v>
      </c>
      <c r="C2362" s="17">
        <v>38</v>
      </c>
      <c r="D2362">
        <v>0</v>
      </c>
      <c r="E2362" s="18">
        <v>1</v>
      </c>
      <c r="F2362" s="30">
        <v>1</v>
      </c>
      <c r="G2362">
        <v>0</v>
      </c>
      <c r="H2362" s="18">
        <v>0</v>
      </c>
      <c r="I2362">
        <v>0</v>
      </c>
      <c r="J2362" s="17">
        <v>1</v>
      </c>
    </row>
    <row r="2363" spans="1:10" x14ac:dyDescent="0.35">
      <c r="A2363" s="20">
        <v>24</v>
      </c>
      <c r="B2363" s="9" t="s">
        <v>55</v>
      </c>
      <c r="C2363" s="17">
        <v>39</v>
      </c>
      <c r="D2363">
        <v>1</v>
      </c>
      <c r="E2363" s="18">
        <v>1</v>
      </c>
      <c r="F2363" s="30">
        <v>2</v>
      </c>
      <c r="G2363">
        <v>0</v>
      </c>
      <c r="H2363" s="18">
        <v>0</v>
      </c>
      <c r="I2363">
        <v>0</v>
      </c>
      <c r="J2363" s="17">
        <v>2</v>
      </c>
    </row>
    <row r="2364" spans="1:10" x14ac:dyDescent="0.35">
      <c r="A2364" s="20">
        <v>24</v>
      </c>
      <c r="B2364" s="9" t="s">
        <v>55</v>
      </c>
      <c r="C2364" s="17">
        <v>40</v>
      </c>
      <c r="D2364">
        <v>0</v>
      </c>
      <c r="E2364" s="18">
        <v>2</v>
      </c>
      <c r="F2364" s="30">
        <v>2</v>
      </c>
      <c r="G2364">
        <v>0</v>
      </c>
      <c r="H2364" s="18">
        <v>0</v>
      </c>
      <c r="I2364">
        <v>0</v>
      </c>
      <c r="J2364" s="17">
        <v>2</v>
      </c>
    </row>
    <row r="2365" spans="1:10" x14ac:dyDescent="0.35">
      <c r="A2365" s="20">
        <v>24</v>
      </c>
      <c r="B2365" s="9" t="s">
        <v>55</v>
      </c>
      <c r="C2365" s="17">
        <v>41</v>
      </c>
      <c r="D2365">
        <v>1</v>
      </c>
      <c r="E2365" s="18">
        <v>0</v>
      </c>
      <c r="F2365" s="30">
        <v>1</v>
      </c>
      <c r="G2365">
        <v>0</v>
      </c>
      <c r="H2365" s="18">
        <v>0</v>
      </c>
      <c r="I2365">
        <v>0</v>
      </c>
      <c r="J2365" s="17">
        <v>1</v>
      </c>
    </row>
    <row r="2366" spans="1:10" x14ac:dyDescent="0.35">
      <c r="A2366" s="20">
        <v>24</v>
      </c>
      <c r="B2366" s="9" t="s">
        <v>55</v>
      </c>
      <c r="C2366" s="17">
        <v>42</v>
      </c>
      <c r="D2366">
        <v>2</v>
      </c>
      <c r="E2366" s="18">
        <v>1</v>
      </c>
      <c r="F2366" s="30">
        <v>3</v>
      </c>
      <c r="G2366">
        <v>0</v>
      </c>
      <c r="H2366" s="18">
        <v>0</v>
      </c>
      <c r="I2366">
        <v>0</v>
      </c>
      <c r="J2366" s="17">
        <v>3</v>
      </c>
    </row>
    <row r="2367" spans="1:10" x14ac:dyDescent="0.35">
      <c r="A2367" s="20">
        <v>24</v>
      </c>
      <c r="B2367" s="9" t="s">
        <v>55</v>
      </c>
      <c r="C2367" s="17">
        <v>43</v>
      </c>
      <c r="D2367">
        <v>2</v>
      </c>
      <c r="E2367" s="18">
        <v>2</v>
      </c>
      <c r="F2367" s="30">
        <v>4</v>
      </c>
      <c r="G2367">
        <v>0</v>
      </c>
      <c r="H2367" s="18">
        <v>0</v>
      </c>
      <c r="I2367">
        <v>0</v>
      </c>
      <c r="J2367" s="17">
        <v>4</v>
      </c>
    </row>
    <row r="2368" spans="1:10" x14ac:dyDescent="0.35">
      <c r="A2368" s="20">
        <v>24</v>
      </c>
      <c r="B2368" s="9" t="s">
        <v>55</v>
      </c>
      <c r="C2368" s="17">
        <v>44</v>
      </c>
      <c r="D2368">
        <v>1</v>
      </c>
      <c r="E2368" s="18">
        <v>1</v>
      </c>
      <c r="F2368" s="30">
        <v>2</v>
      </c>
      <c r="G2368">
        <v>0</v>
      </c>
      <c r="H2368" s="18">
        <v>0</v>
      </c>
      <c r="I2368">
        <v>0</v>
      </c>
      <c r="J2368" s="17">
        <v>2</v>
      </c>
    </row>
    <row r="2369" spans="1:10" x14ac:dyDescent="0.35">
      <c r="A2369" s="20">
        <v>24</v>
      </c>
      <c r="B2369" s="9" t="s">
        <v>55</v>
      </c>
      <c r="C2369" s="17">
        <v>45</v>
      </c>
      <c r="D2369">
        <v>2</v>
      </c>
      <c r="E2369" s="18">
        <v>2</v>
      </c>
      <c r="F2369" s="30">
        <v>4</v>
      </c>
      <c r="G2369">
        <v>0</v>
      </c>
      <c r="H2369" s="18">
        <v>0</v>
      </c>
      <c r="I2369">
        <v>0</v>
      </c>
      <c r="J2369" s="17">
        <v>4</v>
      </c>
    </row>
    <row r="2370" spans="1:10" x14ac:dyDescent="0.35">
      <c r="A2370" s="20">
        <v>24</v>
      </c>
      <c r="B2370" s="9" t="s">
        <v>55</v>
      </c>
      <c r="C2370" s="17">
        <v>46</v>
      </c>
      <c r="D2370">
        <v>3</v>
      </c>
      <c r="E2370" s="18">
        <v>0</v>
      </c>
      <c r="F2370" s="30">
        <v>3</v>
      </c>
      <c r="G2370">
        <v>0</v>
      </c>
      <c r="H2370" s="18">
        <v>0</v>
      </c>
      <c r="I2370">
        <v>0</v>
      </c>
      <c r="J2370" s="17">
        <v>3</v>
      </c>
    </row>
    <row r="2371" spans="1:10" x14ac:dyDescent="0.35">
      <c r="A2371" s="20">
        <v>24</v>
      </c>
      <c r="B2371" s="9" t="s">
        <v>55</v>
      </c>
      <c r="C2371" s="17">
        <v>47</v>
      </c>
      <c r="D2371">
        <v>0</v>
      </c>
      <c r="E2371" s="18">
        <v>2</v>
      </c>
      <c r="F2371" s="30">
        <v>2</v>
      </c>
      <c r="G2371">
        <v>0</v>
      </c>
      <c r="H2371" s="18">
        <v>0</v>
      </c>
      <c r="I2371">
        <v>0</v>
      </c>
      <c r="J2371" s="17">
        <v>2</v>
      </c>
    </row>
    <row r="2372" spans="1:10" x14ac:dyDescent="0.35">
      <c r="A2372" s="20">
        <v>24</v>
      </c>
      <c r="B2372" s="9" t="s">
        <v>55</v>
      </c>
      <c r="C2372" s="17">
        <v>48</v>
      </c>
      <c r="D2372">
        <v>1</v>
      </c>
      <c r="E2372" s="18">
        <v>2</v>
      </c>
      <c r="F2372" s="30">
        <v>3</v>
      </c>
      <c r="G2372">
        <v>0</v>
      </c>
      <c r="H2372" s="18">
        <v>0</v>
      </c>
      <c r="I2372">
        <v>0</v>
      </c>
      <c r="J2372" s="17">
        <v>3</v>
      </c>
    </row>
    <row r="2373" spans="1:10" x14ac:dyDescent="0.35">
      <c r="A2373" s="20">
        <v>24</v>
      </c>
      <c r="B2373" s="9" t="s">
        <v>55</v>
      </c>
      <c r="C2373" s="17">
        <v>49</v>
      </c>
      <c r="D2373">
        <v>3</v>
      </c>
      <c r="E2373" s="18">
        <v>0</v>
      </c>
      <c r="F2373" s="30">
        <v>3</v>
      </c>
      <c r="G2373">
        <v>0</v>
      </c>
      <c r="H2373" s="18">
        <v>0</v>
      </c>
      <c r="I2373">
        <v>0</v>
      </c>
      <c r="J2373" s="17">
        <v>3</v>
      </c>
    </row>
    <row r="2374" spans="1:10" x14ac:dyDescent="0.35">
      <c r="A2374" s="20">
        <v>24</v>
      </c>
      <c r="B2374" s="9" t="s">
        <v>55</v>
      </c>
      <c r="C2374" s="17">
        <v>50</v>
      </c>
      <c r="D2374">
        <v>0</v>
      </c>
      <c r="E2374" s="18">
        <v>0</v>
      </c>
      <c r="F2374" s="30">
        <v>0</v>
      </c>
      <c r="G2374">
        <v>0</v>
      </c>
      <c r="H2374" s="18">
        <v>0</v>
      </c>
      <c r="I2374">
        <v>0</v>
      </c>
      <c r="J2374" s="17">
        <v>0</v>
      </c>
    </row>
    <row r="2375" spans="1:10" x14ac:dyDescent="0.35">
      <c r="A2375" s="20">
        <v>24</v>
      </c>
      <c r="B2375" s="9" t="s">
        <v>55</v>
      </c>
      <c r="C2375" s="17">
        <v>51</v>
      </c>
      <c r="D2375">
        <v>0</v>
      </c>
      <c r="E2375" s="18">
        <v>1</v>
      </c>
      <c r="F2375" s="30">
        <v>1</v>
      </c>
      <c r="G2375">
        <v>0</v>
      </c>
      <c r="H2375" s="18">
        <v>0</v>
      </c>
      <c r="I2375">
        <v>0</v>
      </c>
      <c r="J2375" s="17">
        <v>1</v>
      </c>
    </row>
    <row r="2376" spans="1:10" x14ac:dyDescent="0.35">
      <c r="A2376" s="20">
        <v>24</v>
      </c>
      <c r="B2376" s="9" t="s">
        <v>55</v>
      </c>
      <c r="C2376" s="17">
        <v>52</v>
      </c>
      <c r="D2376">
        <v>2</v>
      </c>
      <c r="E2376" s="18">
        <v>0</v>
      </c>
      <c r="F2376" s="30">
        <v>2</v>
      </c>
      <c r="G2376">
        <v>0</v>
      </c>
      <c r="H2376" s="18">
        <v>0</v>
      </c>
      <c r="I2376">
        <v>0</v>
      </c>
      <c r="J2376" s="17">
        <v>2</v>
      </c>
    </row>
    <row r="2377" spans="1:10" x14ac:dyDescent="0.35">
      <c r="A2377" s="20">
        <v>24</v>
      </c>
      <c r="B2377" s="9" t="s">
        <v>55</v>
      </c>
      <c r="C2377" s="17">
        <v>53</v>
      </c>
      <c r="D2377">
        <v>1</v>
      </c>
      <c r="E2377" s="18">
        <v>1</v>
      </c>
      <c r="F2377" s="30">
        <v>2</v>
      </c>
      <c r="G2377">
        <v>0</v>
      </c>
      <c r="H2377" s="18">
        <v>0</v>
      </c>
      <c r="I2377">
        <v>0</v>
      </c>
      <c r="J2377" s="17">
        <v>2</v>
      </c>
    </row>
    <row r="2378" spans="1:10" x14ac:dyDescent="0.35">
      <c r="A2378" s="20">
        <v>24</v>
      </c>
      <c r="B2378" s="9" t="s">
        <v>55</v>
      </c>
      <c r="C2378" s="17">
        <v>54</v>
      </c>
      <c r="D2378">
        <v>0</v>
      </c>
      <c r="E2378" s="18">
        <v>1</v>
      </c>
      <c r="F2378" s="30">
        <v>1</v>
      </c>
      <c r="G2378">
        <v>0</v>
      </c>
      <c r="H2378" s="18">
        <v>0</v>
      </c>
      <c r="I2378">
        <v>0</v>
      </c>
      <c r="J2378" s="17">
        <v>1</v>
      </c>
    </row>
    <row r="2379" spans="1:10" x14ac:dyDescent="0.35">
      <c r="A2379" s="20">
        <v>24</v>
      </c>
      <c r="B2379" s="9" t="s">
        <v>55</v>
      </c>
      <c r="C2379" s="17">
        <v>55</v>
      </c>
      <c r="D2379">
        <v>2</v>
      </c>
      <c r="E2379" s="18">
        <v>3</v>
      </c>
      <c r="F2379" s="30">
        <v>5</v>
      </c>
      <c r="G2379">
        <v>0</v>
      </c>
      <c r="H2379" s="18">
        <v>0</v>
      </c>
      <c r="I2379">
        <v>0</v>
      </c>
      <c r="J2379" s="17">
        <v>5</v>
      </c>
    </row>
    <row r="2380" spans="1:10" x14ac:dyDescent="0.35">
      <c r="A2380" s="20">
        <v>24</v>
      </c>
      <c r="B2380" s="9" t="s">
        <v>55</v>
      </c>
      <c r="C2380" s="17">
        <v>56</v>
      </c>
      <c r="D2380">
        <v>1</v>
      </c>
      <c r="E2380" s="18">
        <v>2</v>
      </c>
      <c r="F2380" s="30">
        <v>3</v>
      </c>
      <c r="G2380">
        <v>0</v>
      </c>
      <c r="H2380" s="18">
        <v>0</v>
      </c>
      <c r="I2380">
        <v>0</v>
      </c>
      <c r="J2380" s="17">
        <v>3</v>
      </c>
    </row>
    <row r="2381" spans="1:10" x14ac:dyDescent="0.35">
      <c r="A2381" s="20">
        <v>24</v>
      </c>
      <c r="B2381" s="9" t="s">
        <v>55</v>
      </c>
      <c r="C2381" s="17">
        <v>57</v>
      </c>
      <c r="D2381">
        <v>1</v>
      </c>
      <c r="E2381" s="18">
        <v>1</v>
      </c>
      <c r="F2381" s="30">
        <v>2</v>
      </c>
      <c r="G2381">
        <v>0</v>
      </c>
      <c r="H2381" s="18">
        <v>0</v>
      </c>
      <c r="I2381">
        <v>0</v>
      </c>
      <c r="J2381" s="17">
        <v>2</v>
      </c>
    </row>
    <row r="2382" spans="1:10" x14ac:dyDescent="0.35">
      <c r="A2382" s="20">
        <v>24</v>
      </c>
      <c r="B2382" s="9" t="s">
        <v>55</v>
      </c>
      <c r="C2382" s="17">
        <v>58</v>
      </c>
      <c r="D2382">
        <v>1</v>
      </c>
      <c r="E2382" s="18">
        <v>1</v>
      </c>
      <c r="F2382" s="30">
        <v>2</v>
      </c>
      <c r="G2382">
        <v>0</v>
      </c>
      <c r="H2382" s="18">
        <v>0</v>
      </c>
      <c r="I2382">
        <v>0</v>
      </c>
      <c r="J2382" s="17">
        <v>2</v>
      </c>
    </row>
    <row r="2383" spans="1:10" x14ac:dyDescent="0.35">
      <c r="A2383" s="20">
        <v>24</v>
      </c>
      <c r="B2383" s="9" t="s">
        <v>55</v>
      </c>
      <c r="C2383" s="17">
        <v>59</v>
      </c>
      <c r="D2383">
        <v>0</v>
      </c>
      <c r="E2383" s="18">
        <v>0</v>
      </c>
      <c r="F2383" s="30">
        <v>0</v>
      </c>
      <c r="G2383">
        <v>0</v>
      </c>
      <c r="H2383" s="18">
        <v>0</v>
      </c>
      <c r="I2383">
        <v>0</v>
      </c>
      <c r="J2383" s="17">
        <v>0</v>
      </c>
    </row>
    <row r="2384" spans="1:10" x14ac:dyDescent="0.35">
      <c r="A2384" s="20">
        <v>24</v>
      </c>
      <c r="B2384" s="9" t="s">
        <v>55</v>
      </c>
      <c r="C2384" s="17">
        <v>60</v>
      </c>
      <c r="D2384">
        <v>0</v>
      </c>
      <c r="E2384" s="18">
        <v>0</v>
      </c>
      <c r="F2384" s="30">
        <v>0</v>
      </c>
      <c r="G2384">
        <v>0</v>
      </c>
      <c r="H2384" s="18">
        <v>0</v>
      </c>
      <c r="I2384">
        <v>0</v>
      </c>
      <c r="J2384" s="17">
        <v>0</v>
      </c>
    </row>
    <row r="2385" spans="1:10" x14ac:dyDescent="0.35">
      <c r="A2385" s="20">
        <v>24</v>
      </c>
      <c r="B2385" s="9" t="s">
        <v>55</v>
      </c>
      <c r="C2385" s="17">
        <v>61</v>
      </c>
      <c r="D2385">
        <v>1</v>
      </c>
      <c r="E2385" s="18">
        <v>1</v>
      </c>
      <c r="F2385" s="30">
        <v>2</v>
      </c>
      <c r="G2385">
        <v>0</v>
      </c>
      <c r="H2385" s="18">
        <v>0</v>
      </c>
      <c r="I2385">
        <v>0</v>
      </c>
      <c r="J2385" s="17">
        <v>2</v>
      </c>
    </row>
    <row r="2386" spans="1:10" x14ac:dyDescent="0.35">
      <c r="A2386" s="20">
        <v>24</v>
      </c>
      <c r="B2386" s="9" t="s">
        <v>55</v>
      </c>
      <c r="C2386" s="17">
        <v>62</v>
      </c>
      <c r="D2386">
        <v>3</v>
      </c>
      <c r="E2386" s="18">
        <v>1</v>
      </c>
      <c r="F2386" s="30">
        <v>4</v>
      </c>
      <c r="G2386">
        <v>0</v>
      </c>
      <c r="H2386" s="18">
        <v>0</v>
      </c>
      <c r="I2386">
        <v>0</v>
      </c>
      <c r="J2386" s="17">
        <v>4</v>
      </c>
    </row>
    <row r="2387" spans="1:10" x14ac:dyDescent="0.35">
      <c r="A2387" s="20">
        <v>24</v>
      </c>
      <c r="B2387" s="9" t="s">
        <v>55</v>
      </c>
      <c r="C2387" s="17">
        <v>63</v>
      </c>
      <c r="D2387">
        <v>3</v>
      </c>
      <c r="E2387" s="18">
        <v>0</v>
      </c>
      <c r="F2387" s="30">
        <v>3</v>
      </c>
      <c r="G2387">
        <v>0</v>
      </c>
      <c r="H2387" s="18">
        <v>0</v>
      </c>
      <c r="I2387">
        <v>0</v>
      </c>
      <c r="J2387" s="17">
        <v>3</v>
      </c>
    </row>
    <row r="2388" spans="1:10" x14ac:dyDescent="0.35">
      <c r="A2388" s="20">
        <v>24</v>
      </c>
      <c r="B2388" s="9" t="s">
        <v>55</v>
      </c>
      <c r="C2388" s="17">
        <v>64</v>
      </c>
      <c r="D2388">
        <v>2</v>
      </c>
      <c r="E2388" s="18">
        <v>1</v>
      </c>
      <c r="F2388" s="30">
        <v>3</v>
      </c>
      <c r="G2388">
        <v>0</v>
      </c>
      <c r="H2388" s="18">
        <v>0</v>
      </c>
      <c r="I2388">
        <v>0</v>
      </c>
      <c r="J2388" s="17">
        <v>3</v>
      </c>
    </row>
    <row r="2389" spans="1:10" x14ac:dyDescent="0.35">
      <c r="A2389" s="20">
        <v>24</v>
      </c>
      <c r="B2389" s="9" t="s">
        <v>55</v>
      </c>
      <c r="C2389" s="17">
        <v>65</v>
      </c>
      <c r="D2389">
        <v>0</v>
      </c>
      <c r="E2389" s="18">
        <v>0</v>
      </c>
      <c r="F2389" s="30">
        <v>0</v>
      </c>
      <c r="G2389">
        <v>0</v>
      </c>
      <c r="H2389" s="18">
        <v>0</v>
      </c>
      <c r="I2389">
        <v>0</v>
      </c>
      <c r="J2389" s="17">
        <v>0</v>
      </c>
    </row>
    <row r="2390" spans="1:10" x14ac:dyDescent="0.35">
      <c r="A2390" s="20">
        <v>24</v>
      </c>
      <c r="B2390" s="9" t="s">
        <v>55</v>
      </c>
      <c r="C2390" s="17">
        <v>66</v>
      </c>
      <c r="D2390">
        <v>2</v>
      </c>
      <c r="E2390" s="18">
        <v>4</v>
      </c>
      <c r="F2390" s="30">
        <v>6</v>
      </c>
      <c r="G2390">
        <v>0</v>
      </c>
      <c r="H2390" s="18">
        <v>0</v>
      </c>
      <c r="I2390">
        <v>0</v>
      </c>
      <c r="J2390" s="17">
        <v>6</v>
      </c>
    </row>
    <row r="2391" spans="1:10" x14ac:dyDescent="0.35">
      <c r="A2391" s="20">
        <v>24</v>
      </c>
      <c r="B2391" s="9" t="s">
        <v>55</v>
      </c>
      <c r="C2391" s="17">
        <v>67</v>
      </c>
      <c r="D2391">
        <v>1</v>
      </c>
      <c r="E2391" s="18">
        <v>4</v>
      </c>
      <c r="F2391" s="30">
        <v>5</v>
      </c>
      <c r="G2391">
        <v>0</v>
      </c>
      <c r="H2391" s="18">
        <v>0</v>
      </c>
      <c r="I2391">
        <v>0</v>
      </c>
      <c r="J2391" s="17">
        <v>5</v>
      </c>
    </row>
    <row r="2392" spans="1:10" x14ac:dyDescent="0.35">
      <c r="A2392" s="20">
        <v>24</v>
      </c>
      <c r="B2392" s="9" t="s">
        <v>55</v>
      </c>
      <c r="C2392" s="17">
        <v>68</v>
      </c>
      <c r="D2392">
        <v>2</v>
      </c>
      <c r="E2392" s="18">
        <v>3</v>
      </c>
      <c r="F2392" s="30">
        <v>5</v>
      </c>
      <c r="G2392">
        <v>0</v>
      </c>
      <c r="H2392" s="18">
        <v>0</v>
      </c>
      <c r="I2392">
        <v>0</v>
      </c>
      <c r="J2392" s="17">
        <v>5</v>
      </c>
    </row>
    <row r="2393" spans="1:10" x14ac:dyDescent="0.35">
      <c r="A2393" s="20">
        <v>24</v>
      </c>
      <c r="B2393" s="9" t="s">
        <v>55</v>
      </c>
      <c r="C2393" s="17">
        <v>69</v>
      </c>
      <c r="D2393">
        <v>1</v>
      </c>
      <c r="E2393" s="18">
        <v>1</v>
      </c>
      <c r="F2393" s="30">
        <v>2</v>
      </c>
      <c r="G2393">
        <v>0</v>
      </c>
      <c r="H2393" s="18">
        <v>0</v>
      </c>
      <c r="I2393">
        <v>0</v>
      </c>
      <c r="J2393" s="17">
        <v>2</v>
      </c>
    </row>
    <row r="2394" spans="1:10" x14ac:dyDescent="0.35">
      <c r="A2394" s="20">
        <v>24</v>
      </c>
      <c r="B2394" s="9" t="s">
        <v>55</v>
      </c>
      <c r="C2394" s="17">
        <v>70</v>
      </c>
      <c r="D2394">
        <v>1</v>
      </c>
      <c r="E2394" s="18">
        <v>5</v>
      </c>
      <c r="F2394" s="30">
        <v>6</v>
      </c>
      <c r="G2394">
        <v>0</v>
      </c>
      <c r="H2394" s="18">
        <v>0</v>
      </c>
      <c r="I2394">
        <v>0</v>
      </c>
      <c r="J2394" s="17">
        <v>6</v>
      </c>
    </row>
    <row r="2395" spans="1:10" x14ac:dyDescent="0.35">
      <c r="A2395" s="20">
        <v>24</v>
      </c>
      <c r="B2395" s="9" t="s">
        <v>55</v>
      </c>
      <c r="C2395" s="17">
        <v>71</v>
      </c>
      <c r="D2395">
        <v>3</v>
      </c>
      <c r="E2395" s="18">
        <v>2</v>
      </c>
      <c r="F2395" s="30">
        <v>5</v>
      </c>
      <c r="G2395">
        <v>0</v>
      </c>
      <c r="H2395" s="18">
        <v>0</v>
      </c>
      <c r="I2395">
        <v>0</v>
      </c>
      <c r="J2395" s="17">
        <v>5</v>
      </c>
    </row>
    <row r="2396" spans="1:10" x14ac:dyDescent="0.35">
      <c r="A2396" s="20">
        <v>24</v>
      </c>
      <c r="B2396" s="9" t="s">
        <v>55</v>
      </c>
      <c r="C2396" s="17">
        <v>72</v>
      </c>
      <c r="D2396">
        <v>2</v>
      </c>
      <c r="E2396" s="18">
        <v>2</v>
      </c>
      <c r="F2396" s="30">
        <v>4</v>
      </c>
      <c r="G2396">
        <v>0</v>
      </c>
      <c r="H2396" s="18">
        <v>0</v>
      </c>
      <c r="I2396">
        <v>0</v>
      </c>
      <c r="J2396" s="17">
        <v>4</v>
      </c>
    </row>
    <row r="2397" spans="1:10" x14ac:dyDescent="0.35">
      <c r="A2397" s="20">
        <v>24</v>
      </c>
      <c r="B2397" s="9" t="s">
        <v>55</v>
      </c>
      <c r="C2397" s="17">
        <v>73</v>
      </c>
      <c r="D2397">
        <v>2</v>
      </c>
      <c r="E2397" s="18">
        <v>6</v>
      </c>
      <c r="F2397" s="30">
        <v>8</v>
      </c>
      <c r="G2397">
        <v>0</v>
      </c>
      <c r="H2397" s="18">
        <v>0</v>
      </c>
      <c r="I2397">
        <v>0</v>
      </c>
      <c r="J2397" s="17">
        <v>8</v>
      </c>
    </row>
    <row r="2398" spans="1:10" x14ac:dyDescent="0.35">
      <c r="A2398" s="20">
        <v>24</v>
      </c>
      <c r="B2398" s="9" t="s">
        <v>55</v>
      </c>
      <c r="C2398" s="17">
        <v>74</v>
      </c>
      <c r="D2398">
        <v>2</v>
      </c>
      <c r="E2398" s="18">
        <v>6</v>
      </c>
      <c r="F2398" s="30">
        <v>8</v>
      </c>
      <c r="G2398">
        <v>0</v>
      </c>
      <c r="H2398" s="18">
        <v>0</v>
      </c>
      <c r="I2398">
        <v>0</v>
      </c>
      <c r="J2398" s="17">
        <v>8</v>
      </c>
    </row>
    <row r="2399" spans="1:10" x14ac:dyDescent="0.35">
      <c r="A2399" s="20">
        <v>24</v>
      </c>
      <c r="B2399" s="9" t="s">
        <v>55</v>
      </c>
      <c r="C2399" s="17">
        <v>75</v>
      </c>
      <c r="D2399">
        <v>2</v>
      </c>
      <c r="E2399" s="18">
        <v>2</v>
      </c>
      <c r="F2399" s="30">
        <v>4</v>
      </c>
      <c r="G2399">
        <v>0</v>
      </c>
      <c r="H2399" s="18">
        <v>0</v>
      </c>
      <c r="I2399">
        <v>0</v>
      </c>
      <c r="J2399" s="17">
        <v>4</v>
      </c>
    </row>
    <row r="2400" spans="1:10" x14ac:dyDescent="0.35">
      <c r="A2400" s="20">
        <v>24</v>
      </c>
      <c r="B2400" s="9" t="s">
        <v>55</v>
      </c>
      <c r="C2400" s="17">
        <v>76</v>
      </c>
      <c r="D2400">
        <v>9</v>
      </c>
      <c r="E2400" s="18">
        <v>2</v>
      </c>
      <c r="F2400" s="30">
        <v>11</v>
      </c>
      <c r="G2400">
        <v>0</v>
      </c>
      <c r="H2400" s="18">
        <v>0</v>
      </c>
      <c r="I2400">
        <v>0</v>
      </c>
      <c r="J2400" s="17">
        <v>11</v>
      </c>
    </row>
    <row r="2401" spans="1:10" x14ac:dyDescent="0.35">
      <c r="A2401" s="20">
        <v>24</v>
      </c>
      <c r="B2401" s="9" t="s">
        <v>55</v>
      </c>
      <c r="C2401" s="17">
        <v>77</v>
      </c>
      <c r="D2401">
        <v>2</v>
      </c>
      <c r="E2401" s="18">
        <v>4</v>
      </c>
      <c r="F2401" s="30">
        <v>6</v>
      </c>
      <c r="G2401">
        <v>0</v>
      </c>
      <c r="H2401" s="18">
        <v>0</v>
      </c>
      <c r="I2401">
        <v>0</v>
      </c>
      <c r="J2401" s="17">
        <v>6</v>
      </c>
    </row>
    <row r="2402" spans="1:10" x14ac:dyDescent="0.35">
      <c r="A2402" s="20">
        <v>24</v>
      </c>
      <c r="B2402" s="9" t="s">
        <v>55</v>
      </c>
      <c r="C2402" s="17">
        <v>78</v>
      </c>
      <c r="D2402">
        <v>1</v>
      </c>
      <c r="E2402" s="18">
        <v>3</v>
      </c>
      <c r="F2402" s="30">
        <v>4</v>
      </c>
      <c r="G2402">
        <v>0</v>
      </c>
      <c r="H2402" s="18">
        <v>0</v>
      </c>
      <c r="I2402">
        <v>0</v>
      </c>
      <c r="J2402" s="17">
        <v>4</v>
      </c>
    </row>
    <row r="2403" spans="1:10" x14ac:dyDescent="0.35">
      <c r="A2403" s="20">
        <v>24</v>
      </c>
      <c r="B2403" s="9" t="s">
        <v>55</v>
      </c>
      <c r="C2403" s="17">
        <v>79</v>
      </c>
      <c r="D2403">
        <v>2</v>
      </c>
      <c r="E2403" s="18">
        <v>1</v>
      </c>
      <c r="F2403" s="30">
        <v>3</v>
      </c>
      <c r="G2403">
        <v>0</v>
      </c>
      <c r="H2403" s="18">
        <v>0</v>
      </c>
      <c r="I2403">
        <v>0</v>
      </c>
      <c r="J2403" s="17">
        <v>3</v>
      </c>
    </row>
    <row r="2404" spans="1:10" x14ac:dyDescent="0.35">
      <c r="A2404" s="20">
        <v>24</v>
      </c>
      <c r="B2404" s="9" t="s">
        <v>55</v>
      </c>
      <c r="C2404" s="17">
        <v>80</v>
      </c>
      <c r="D2404">
        <v>1</v>
      </c>
      <c r="E2404" s="18">
        <v>1</v>
      </c>
      <c r="F2404" s="30">
        <v>2</v>
      </c>
      <c r="G2404">
        <v>0</v>
      </c>
      <c r="H2404" s="18">
        <v>0</v>
      </c>
      <c r="I2404">
        <v>0</v>
      </c>
      <c r="J2404" s="17">
        <v>2</v>
      </c>
    </row>
    <row r="2405" spans="1:10" x14ac:dyDescent="0.35">
      <c r="A2405" s="20">
        <v>24</v>
      </c>
      <c r="B2405" s="9" t="s">
        <v>55</v>
      </c>
      <c r="C2405" s="17">
        <v>81</v>
      </c>
      <c r="D2405">
        <v>4</v>
      </c>
      <c r="E2405" s="18">
        <v>2</v>
      </c>
      <c r="F2405" s="30">
        <v>6</v>
      </c>
      <c r="G2405">
        <v>0</v>
      </c>
      <c r="H2405" s="18">
        <v>0</v>
      </c>
      <c r="I2405">
        <v>0</v>
      </c>
      <c r="J2405" s="17">
        <v>6</v>
      </c>
    </row>
    <row r="2406" spans="1:10" x14ac:dyDescent="0.35">
      <c r="A2406" s="20">
        <v>24</v>
      </c>
      <c r="B2406" s="9" t="s">
        <v>55</v>
      </c>
      <c r="C2406" s="17">
        <v>82</v>
      </c>
      <c r="D2406">
        <v>1</v>
      </c>
      <c r="E2406" s="18">
        <v>1</v>
      </c>
      <c r="F2406" s="30">
        <v>2</v>
      </c>
      <c r="G2406">
        <v>0</v>
      </c>
      <c r="H2406" s="18">
        <v>0</v>
      </c>
      <c r="I2406">
        <v>0</v>
      </c>
      <c r="J2406" s="17">
        <v>2</v>
      </c>
    </row>
    <row r="2407" spans="1:10" x14ac:dyDescent="0.35">
      <c r="A2407" s="20">
        <v>24</v>
      </c>
      <c r="B2407" s="9" t="s">
        <v>55</v>
      </c>
      <c r="C2407" s="17">
        <v>83</v>
      </c>
      <c r="D2407">
        <v>3</v>
      </c>
      <c r="E2407" s="18">
        <v>2</v>
      </c>
      <c r="F2407" s="30">
        <v>5</v>
      </c>
      <c r="G2407">
        <v>0</v>
      </c>
      <c r="H2407" s="18">
        <v>0</v>
      </c>
      <c r="I2407">
        <v>0</v>
      </c>
      <c r="J2407" s="17">
        <v>5</v>
      </c>
    </row>
    <row r="2408" spans="1:10" x14ac:dyDescent="0.35">
      <c r="A2408" s="20">
        <v>24</v>
      </c>
      <c r="B2408" s="9" t="s">
        <v>55</v>
      </c>
      <c r="C2408" s="17">
        <v>84</v>
      </c>
      <c r="D2408">
        <v>1</v>
      </c>
      <c r="E2408" s="18">
        <v>3</v>
      </c>
      <c r="F2408" s="30">
        <v>4</v>
      </c>
      <c r="G2408">
        <v>0</v>
      </c>
      <c r="H2408" s="18">
        <v>0</v>
      </c>
      <c r="I2408">
        <v>0</v>
      </c>
      <c r="J2408" s="17">
        <v>4</v>
      </c>
    </row>
    <row r="2409" spans="1:10" x14ac:dyDescent="0.35">
      <c r="A2409" s="20">
        <v>24</v>
      </c>
      <c r="B2409" s="9" t="s">
        <v>55</v>
      </c>
      <c r="C2409" s="17">
        <v>85</v>
      </c>
      <c r="D2409">
        <v>0</v>
      </c>
      <c r="E2409" s="18">
        <v>2</v>
      </c>
      <c r="F2409" s="30">
        <v>2</v>
      </c>
      <c r="G2409">
        <v>0</v>
      </c>
      <c r="H2409" s="18">
        <v>0</v>
      </c>
      <c r="I2409">
        <v>0</v>
      </c>
      <c r="J2409" s="17">
        <v>2</v>
      </c>
    </row>
    <row r="2410" spans="1:10" x14ac:dyDescent="0.35">
      <c r="A2410" s="20">
        <v>24</v>
      </c>
      <c r="B2410" s="9" t="s">
        <v>55</v>
      </c>
      <c r="C2410" s="17">
        <v>86</v>
      </c>
      <c r="D2410">
        <v>0</v>
      </c>
      <c r="E2410" s="18">
        <v>0</v>
      </c>
      <c r="F2410" s="30">
        <v>0</v>
      </c>
      <c r="G2410">
        <v>0</v>
      </c>
      <c r="H2410" s="18">
        <v>0</v>
      </c>
      <c r="I2410">
        <v>0</v>
      </c>
      <c r="J2410" s="17">
        <v>0</v>
      </c>
    </row>
    <row r="2411" spans="1:10" x14ac:dyDescent="0.35">
      <c r="A2411" s="20">
        <v>24</v>
      </c>
      <c r="B2411" s="9" t="s">
        <v>55</v>
      </c>
      <c r="C2411" s="17">
        <v>87</v>
      </c>
      <c r="D2411">
        <v>1</v>
      </c>
      <c r="E2411" s="18">
        <v>1</v>
      </c>
      <c r="F2411" s="30">
        <v>2</v>
      </c>
      <c r="G2411">
        <v>0</v>
      </c>
      <c r="H2411" s="18">
        <v>0</v>
      </c>
      <c r="I2411">
        <v>0</v>
      </c>
      <c r="J2411" s="17">
        <v>2</v>
      </c>
    </row>
    <row r="2412" spans="1:10" x14ac:dyDescent="0.35">
      <c r="A2412" s="20">
        <v>24</v>
      </c>
      <c r="B2412" s="9" t="s">
        <v>55</v>
      </c>
      <c r="C2412" s="17">
        <v>88</v>
      </c>
      <c r="D2412">
        <v>0</v>
      </c>
      <c r="E2412" s="18">
        <v>1</v>
      </c>
      <c r="F2412" s="30">
        <v>1</v>
      </c>
      <c r="G2412">
        <v>0</v>
      </c>
      <c r="H2412" s="18">
        <v>0</v>
      </c>
      <c r="I2412">
        <v>0</v>
      </c>
      <c r="J2412" s="17">
        <v>1</v>
      </c>
    </row>
    <row r="2413" spans="1:10" x14ac:dyDescent="0.35">
      <c r="A2413" s="20">
        <v>24</v>
      </c>
      <c r="B2413" s="9" t="s">
        <v>55</v>
      </c>
      <c r="C2413" s="17">
        <v>89</v>
      </c>
      <c r="D2413">
        <v>0</v>
      </c>
      <c r="E2413" s="18">
        <v>1</v>
      </c>
      <c r="F2413" s="30">
        <v>1</v>
      </c>
      <c r="G2413">
        <v>0</v>
      </c>
      <c r="H2413" s="18">
        <v>0</v>
      </c>
      <c r="I2413">
        <v>0</v>
      </c>
      <c r="J2413" s="17">
        <v>1</v>
      </c>
    </row>
    <row r="2414" spans="1:10" x14ac:dyDescent="0.35">
      <c r="A2414" s="20">
        <v>24</v>
      </c>
      <c r="B2414" s="9" t="s">
        <v>55</v>
      </c>
      <c r="C2414" s="17">
        <v>90</v>
      </c>
      <c r="D2414">
        <v>1</v>
      </c>
      <c r="E2414" s="18">
        <v>1</v>
      </c>
      <c r="F2414" s="30">
        <v>2</v>
      </c>
      <c r="G2414">
        <v>0</v>
      </c>
      <c r="H2414" s="18">
        <v>0</v>
      </c>
      <c r="I2414">
        <v>0</v>
      </c>
      <c r="J2414" s="17">
        <v>2</v>
      </c>
    </row>
    <row r="2415" spans="1:10" x14ac:dyDescent="0.35">
      <c r="A2415" s="20">
        <v>24</v>
      </c>
      <c r="B2415" s="9" t="s">
        <v>55</v>
      </c>
      <c r="C2415" s="17">
        <v>91</v>
      </c>
      <c r="D2415">
        <v>0</v>
      </c>
      <c r="E2415" s="18">
        <v>0</v>
      </c>
      <c r="F2415" s="30">
        <v>0</v>
      </c>
      <c r="G2415">
        <v>0</v>
      </c>
      <c r="H2415" s="18">
        <v>0</v>
      </c>
      <c r="I2415">
        <v>0</v>
      </c>
      <c r="J2415" s="17">
        <v>0</v>
      </c>
    </row>
    <row r="2416" spans="1:10" x14ac:dyDescent="0.35">
      <c r="A2416" s="20">
        <v>24</v>
      </c>
      <c r="B2416" s="9" t="s">
        <v>55</v>
      </c>
      <c r="C2416" s="17">
        <v>92</v>
      </c>
      <c r="D2416">
        <v>1</v>
      </c>
      <c r="E2416" s="18">
        <v>2</v>
      </c>
      <c r="F2416" s="30">
        <v>3</v>
      </c>
      <c r="G2416">
        <v>0</v>
      </c>
      <c r="H2416" s="18">
        <v>0</v>
      </c>
      <c r="I2416">
        <v>0</v>
      </c>
      <c r="J2416" s="17">
        <v>3</v>
      </c>
    </row>
    <row r="2417" spans="1:10" x14ac:dyDescent="0.35">
      <c r="A2417" s="20">
        <v>24</v>
      </c>
      <c r="B2417" s="9" t="s">
        <v>55</v>
      </c>
      <c r="C2417" s="17">
        <v>93</v>
      </c>
      <c r="D2417">
        <v>0</v>
      </c>
      <c r="E2417" s="18">
        <v>2</v>
      </c>
      <c r="F2417" s="30">
        <v>2</v>
      </c>
      <c r="G2417">
        <v>0</v>
      </c>
      <c r="H2417" s="18">
        <v>0</v>
      </c>
      <c r="I2417">
        <v>0</v>
      </c>
      <c r="J2417" s="17">
        <v>2</v>
      </c>
    </row>
    <row r="2418" spans="1:10" x14ac:dyDescent="0.35">
      <c r="A2418" s="20">
        <v>24</v>
      </c>
      <c r="B2418" s="9" t="s">
        <v>55</v>
      </c>
      <c r="C2418" s="17">
        <v>94</v>
      </c>
      <c r="D2418">
        <v>2</v>
      </c>
      <c r="E2418" s="18">
        <v>0</v>
      </c>
      <c r="F2418" s="30">
        <v>2</v>
      </c>
      <c r="G2418">
        <v>0</v>
      </c>
      <c r="H2418" s="18">
        <v>0</v>
      </c>
      <c r="I2418">
        <v>0</v>
      </c>
      <c r="J2418" s="17">
        <v>2</v>
      </c>
    </row>
    <row r="2419" spans="1:10" x14ac:dyDescent="0.35">
      <c r="A2419" s="20">
        <v>24</v>
      </c>
      <c r="B2419" s="9" t="s">
        <v>55</v>
      </c>
      <c r="C2419" s="17">
        <v>95</v>
      </c>
      <c r="D2419">
        <v>0</v>
      </c>
      <c r="E2419" s="18">
        <v>0</v>
      </c>
      <c r="F2419" s="30">
        <v>0</v>
      </c>
      <c r="G2419">
        <v>0</v>
      </c>
      <c r="H2419" s="18">
        <v>0</v>
      </c>
      <c r="I2419">
        <v>0</v>
      </c>
      <c r="J2419" s="17">
        <v>0</v>
      </c>
    </row>
    <row r="2420" spans="1:10" x14ac:dyDescent="0.35">
      <c r="A2420" s="20">
        <v>24</v>
      </c>
      <c r="B2420" s="9" t="s">
        <v>55</v>
      </c>
      <c r="C2420" s="17">
        <v>96</v>
      </c>
      <c r="D2420">
        <v>0</v>
      </c>
      <c r="E2420" s="18">
        <v>1</v>
      </c>
      <c r="F2420" s="30">
        <v>1</v>
      </c>
      <c r="G2420">
        <v>0</v>
      </c>
      <c r="H2420" s="18">
        <v>0</v>
      </c>
      <c r="I2420">
        <v>0</v>
      </c>
      <c r="J2420" s="17">
        <v>1</v>
      </c>
    </row>
    <row r="2421" spans="1:10" x14ac:dyDescent="0.35">
      <c r="A2421" s="20">
        <v>24</v>
      </c>
      <c r="B2421" s="9" t="s">
        <v>55</v>
      </c>
      <c r="C2421" s="17">
        <v>97</v>
      </c>
      <c r="D2421">
        <v>0</v>
      </c>
      <c r="E2421" s="18">
        <v>0</v>
      </c>
      <c r="F2421" s="30">
        <v>0</v>
      </c>
      <c r="G2421">
        <v>0</v>
      </c>
      <c r="H2421" s="18">
        <v>0</v>
      </c>
      <c r="I2421">
        <v>0</v>
      </c>
      <c r="J2421" s="17">
        <v>0</v>
      </c>
    </row>
    <row r="2422" spans="1:10" x14ac:dyDescent="0.35">
      <c r="A2422" s="20">
        <v>24</v>
      </c>
      <c r="B2422" s="9" t="s">
        <v>55</v>
      </c>
      <c r="C2422" s="17">
        <v>98</v>
      </c>
      <c r="D2422">
        <v>0</v>
      </c>
      <c r="E2422" s="18">
        <v>0</v>
      </c>
      <c r="F2422" s="30">
        <v>0</v>
      </c>
      <c r="G2422">
        <v>0</v>
      </c>
      <c r="H2422" s="18">
        <v>0</v>
      </c>
      <c r="I2422">
        <v>0</v>
      </c>
      <c r="J2422" s="17">
        <v>0</v>
      </c>
    </row>
    <row r="2423" spans="1:10" x14ac:dyDescent="0.35">
      <c r="A2423" s="20">
        <v>24</v>
      </c>
      <c r="B2423" s="9" t="s">
        <v>55</v>
      </c>
      <c r="C2423" s="17">
        <v>99</v>
      </c>
      <c r="D2423">
        <v>0</v>
      </c>
      <c r="E2423" s="18">
        <v>0</v>
      </c>
      <c r="F2423" s="30">
        <v>0</v>
      </c>
      <c r="G2423">
        <v>0</v>
      </c>
      <c r="H2423" s="18">
        <v>0</v>
      </c>
      <c r="I2423">
        <v>0</v>
      </c>
      <c r="J2423" s="17">
        <v>0</v>
      </c>
    </row>
    <row r="2424" spans="1:10" x14ac:dyDescent="0.35">
      <c r="A2424" s="20">
        <v>24</v>
      </c>
      <c r="B2424" s="9" t="s">
        <v>55</v>
      </c>
      <c r="C2424" s="17">
        <v>100</v>
      </c>
      <c r="D2424">
        <v>0</v>
      </c>
      <c r="E2424" s="18">
        <v>0</v>
      </c>
      <c r="F2424" s="30">
        <v>0</v>
      </c>
      <c r="G2424">
        <v>0</v>
      </c>
      <c r="H2424" s="18">
        <v>0</v>
      </c>
      <c r="I2424">
        <v>0</v>
      </c>
      <c r="J2424" s="17">
        <v>0</v>
      </c>
    </row>
    <row r="2425" spans="1:10" x14ac:dyDescent="0.35">
      <c r="A2425" s="20">
        <v>24</v>
      </c>
      <c r="B2425" s="9" t="s">
        <v>55</v>
      </c>
      <c r="C2425" s="17">
        <v>101</v>
      </c>
      <c r="D2425">
        <v>0</v>
      </c>
      <c r="E2425" s="18">
        <v>0</v>
      </c>
      <c r="F2425" s="30">
        <v>0</v>
      </c>
      <c r="G2425">
        <v>0</v>
      </c>
      <c r="H2425" s="18">
        <v>0</v>
      </c>
      <c r="I2425">
        <v>0</v>
      </c>
      <c r="J2425" s="17">
        <v>0</v>
      </c>
    </row>
    <row r="2426" spans="1:10" x14ac:dyDescent="0.35">
      <c r="A2426" s="20">
        <v>24</v>
      </c>
      <c r="B2426" s="9" t="s">
        <v>55</v>
      </c>
      <c r="C2426" s="17">
        <v>102</v>
      </c>
      <c r="D2426">
        <v>0</v>
      </c>
      <c r="E2426" s="18">
        <v>0</v>
      </c>
      <c r="F2426" s="30">
        <v>0</v>
      </c>
      <c r="G2426">
        <v>0</v>
      </c>
      <c r="H2426" s="18">
        <v>0</v>
      </c>
      <c r="I2426">
        <v>0</v>
      </c>
      <c r="J2426" s="17">
        <v>0</v>
      </c>
    </row>
    <row r="2427" spans="1:10" x14ac:dyDescent="0.35">
      <c r="A2427" s="20">
        <v>24</v>
      </c>
      <c r="B2427" s="9" t="s">
        <v>55</v>
      </c>
      <c r="C2427" s="17">
        <v>103</v>
      </c>
      <c r="D2427">
        <v>0</v>
      </c>
      <c r="E2427" s="18">
        <v>0</v>
      </c>
      <c r="F2427" s="30">
        <v>0</v>
      </c>
      <c r="G2427">
        <v>0</v>
      </c>
      <c r="H2427" s="18">
        <v>0</v>
      </c>
      <c r="I2427">
        <v>0</v>
      </c>
      <c r="J2427" s="17">
        <v>0</v>
      </c>
    </row>
    <row r="2428" spans="1:10" x14ac:dyDescent="0.35">
      <c r="A2428" s="20">
        <v>24</v>
      </c>
      <c r="B2428" s="9" t="s">
        <v>55</v>
      </c>
      <c r="C2428" s="17">
        <v>104</v>
      </c>
      <c r="D2428">
        <v>0</v>
      </c>
      <c r="E2428" s="18">
        <v>0</v>
      </c>
      <c r="F2428" s="30">
        <v>0</v>
      </c>
      <c r="G2428">
        <v>0</v>
      </c>
      <c r="H2428" s="18">
        <v>0</v>
      </c>
      <c r="I2428">
        <v>0</v>
      </c>
      <c r="J2428" s="17">
        <v>0</v>
      </c>
    </row>
    <row r="2429" spans="1:10" x14ac:dyDescent="0.35">
      <c r="A2429" s="20">
        <v>24</v>
      </c>
      <c r="B2429" s="9" t="s">
        <v>55</v>
      </c>
      <c r="C2429" s="17">
        <v>105</v>
      </c>
      <c r="D2429">
        <v>0</v>
      </c>
      <c r="E2429" s="18">
        <v>0</v>
      </c>
      <c r="F2429" s="30">
        <v>0</v>
      </c>
      <c r="G2429">
        <v>0</v>
      </c>
      <c r="H2429" s="18">
        <v>0</v>
      </c>
      <c r="I2429">
        <v>0</v>
      </c>
      <c r="J2429" s="17">
        <v>0</v>
      </c>
    </row>
    <row r="2430" spans="1:10" x14ac:dyDescent="0.35">
      <c r="A2430" s="20">
        <v>24</v>
      </c>
      <c r="B2430" s="9" t="s">
        <v>55</v>
      </c>
      <c r="C2430" s="17">
        <v>106</v>
      </c>
      <c r="D2430">
        <v>0</v>
      </c>
      <c r="E2430" s="18">
        <v>0</v>
      </c>
      <c r="F2430" s="30">
        <v>0</v>
      </c>
      <c r="G2430">
        <v>0</v>
      </c>
      <c r="H2430" s="18">
        <v>0</v>
      </c>
      <c r="I2430">
        <v>0</v>
      </c>
      <c r="J2430" s="17">
        <v>0</v>
      </c>
    </row>
    <row r="2431" spans="1:10" x14ac:dyDescent="0.35">
      <c r="A2431" s="20">
        <v>24</v>
      </c>
      <c r="B2431" s="9" t="s">
        <v>55</v>
      </c>
      <c r="C2431" s="17">
        <v>107</v>
      </c>
      <c r="D2431">
        <v>0</v>
      </c>
      <c r="E2431" s="18">
        <v>0</v>
      </c>
      <c r="F2431" s="30">
        <v>0</v>
      </c>
      <c r="G2431">
        <v>0</v>
      </c>
      <c r="H2431" s="18">
        <v>0</v>
      </c>
      <c r="I2431">
        <v>0</v>
      </c>
      <c r="J2431" s="17">
        <v>0</v>
      </c>
    </row>
    <row r="2432" spans="1:10" x14ac:dyDescent="0.35">
      <c r="A2432" s="20">
        <v>24</v>
      </c>
      <c r="B2432" s="9" t="s">
        <v>55</v>
      </c>
      <c r="C2432" s="17">
        <v>108</v>
      </c>
      <c r="D2432">
        <v>0</v>
      </c>
      <c r="E2432" s="18">
        <v>0</v>
      </c>
      <c r="F2432" s="30">
        <v>0</v>
      </c>
      <c r="G2432">
        <v>0</v>
      </c>
      <c r="H2432" s="18">
        <v>0</v>
      </c>
      <c r="I2432">
        <v>0</v>
      </c>
      <c r="J2432" s="17">
        <v>0</v>
      </c>
    </row>
    <row r="2433" spans="1:10" x14ac:dyDescent="0.35">
      <c r="A2433" s="20">
        <v>24</v>
      </c>
      <c r="B2433" s="9" t="s">
        <v>55</v>
      </c>
      <c r="C2433" s="17">
        <v>109</v>
      </c>
      <c r="D2433">
        <v>0</v>
      </c>
      <c r="E2433" s="18">
        <v>0</v>
      </c>
      <c r="F2433" s="30">
        <v>0</v>
      </c>
      <c r="G2433">
        <v>0</v>
      </c>
      <c r="H2433" s="18">
        <v>0</v>
      </c>
      <c r="I2433">
        <v>0</v>
      </c>
      <c r="J2433" s="17">
        <v>0</v>
      </c>
    </row>
    <row r="2434" spans="1:10" x14ac:dyDescent="0.35">
      <c r="A2434" s="20">
        <v>24</v>
      </c>
      <c r="B2434" s="9" t="s">
        <v>55</v>
      </c>
      <c r="C2434" s="17">
        <v>110</v>
      </c>
      <c r="D2434">
        <v>0</v>
      </c>
      <c r="E2434" s="18">
        <v>0</v>
      </c>
      <c r="F2434" s="30">
        <v>0</v>
      </c>
      <c r="G2434">
        <v>0</v>
      </c>
      <c r="H2434" s="18">
        <v>0</v>
      </c>
      <c r="I2434">
        <v>0</v>
      </c>
      <c r="J2434" s="17">
        <v>0</v>
      </c>
    </row>
    <row r="2435" spans="1:10" x14ac:dyDescent="0.35">
      <c r="A2435" s="20">
        <v>24</v>
      </c>
      <c r="B2435" s="9" t="s">
        <v>55</v>
      </c>
      <c r="C2435" s="17">
        <v>111</v>
      </c>
      <c r="D2435">
        <v>0</v>
      </c>
      <c r="E2435" s="18">
        <v>0</v>
      </c>
      <c r="F2435" s="30">
        <v>0</v>
      </c>
      <c r="G2435">
        <v>0</v>
      </c>
      <c r="H2435" s="18">
        <v>0</v>
      </c>
      <c r="I2435">
        <v>0</v>
      </c>
      <c r="J2435" s="17">
        <v>0</v>
      </c>
    </row>
    <row r="2436" spans="1:10" x14ac:dyDescent="0.35">
      <c r="A2436" s="20">
        <v>24</v>
      </c>
      <c r="B2436" s="9" t="s">
        <v>55</v>
      </c>
      <c r="C2436" s="17">
        <v>112</v>
      </c>
      <c r="D2436">
        <v>0</v>
      </c>
      <c r="E2436" s="18">
        <v>0</v>
      </c>
      <c r="F2436" s="30">
        <v>0</v>
      </c>
      <c r="G2436">
        <v>0</v>
      </c>
      <c r="H2436" s="18">
        <v>0</v>
      </c>
      <c r="I2436">
        <v>0</v>
      </c>
      <c r="J2436" s="17">
        <v>0</v>
      </c>
    </row>
    <row r="2437" spans="1:10" x14ac:dyDescent="0.35">
      <c r="A2437" s="20">
        <v>24</v>
      </c>
      <c r="B2437" s="9" t="s">
        <v>55</v>
      </c>
      <c r="C2437" s="17">
        <v>113</v>
      </c>
      <c r="D2437">
        <v>0</v>
      </c>
      <c r="E2437" s="18">
        <v>0</v>
      </c>
      <c r="F2437" s="30">
        <v>0</v>
      </c>
      <c r="G2437">
        <v>0</v>
      </c>
      <c r="H2437" s="18">
        <v>0</v>
      </c>
      <c r="I2437">
        <v>0</v>
      </c>
      <c r="J2437" s="17">
        <v>0</v>
      </c>
    </row>
    <row r="2438" spans="1:10" x14ac:dyDescent="0.35">
      <c r="A2438" s="20">
        <v>24</v>
      </c>
      <c r="B2438" s="9" t="s">
        <v>55</v>
      </c>
      <c r="C2438" s="17">
        <v>114</v>
      </c>
      <c r="D2438">
        <v>0</v>
      </c>
      <c r="E2438" s="18">
        <v>0</v>
      </c>
      <c r="F2438" s="30">
        <v>0</v>
      </c>
      <c r="G2438">
        <v>0</v>
      </c>
      <c r="H2438" s="18">
        <v>0</v>
      </c>
      <c r="I2438">
        <v>0</v>
      </c>
      <c r="J2438" s="17">
        <v>0</v>
      </c>
    </row>
    <row r="2439" spans="1:10" x14ac:dyDescent="0.35">
      <c r="A2439" s="20">
        <v>24</v>
      </c>
      <c r="B2439" s="9" t="s">
        <v>55</v>
      </c>
      <c r="C2439" s="17">
        <v>115</v>
      </c>
      <c r="D2439">
        <v>0</v>
      </c>
      <c r="E2439" s="18">
        <v>0</v>
      </c>
      <c r="F2439" s="30">
        <v>0</v>
      </c>
      <c r="G2439">
        <v>0</v>
      </c>
      <c r="H2439" s="18">
        <v>0</v>
      </c>
      <c r="I2439">
        <v>0</v>
      </c>
      <c r="J2439" s="17">
        <v>0</v>
      </c>
    </row>
    <row r="2440" spans="1:10" x14ac:dyDescent="0.35">
      <c r="A2440" s="20">
        <v>24</v>
      </c>
      <c r="B2440" s="9" t="s">
        <v>55</v>
      </c>
      <c r="C2440" s="17">
        <v>116</v>
      </c>
      <c r="D2440">
        <v>0</v>
      </c>
      <c r="E2440" s="18">
        <v>0</v>
      </c>
      <c r="F2440" s="30">
        <v>0</v>
      </c>
      <c r="G2440">
        <v>0</v>
      </c>
      <c r="H2440" s="18">
        <v>0</v>
      </c>
      <c r="I2440">
        <v>0</v>
      </c>
      <c r="J2440" s="17">
        <v>0</v>
      </c>
    </row>
    <row r="2441" spans="1:10" x14ac:dyDescent="0.35">
      <c r="A2441" s="20">
        <v>24</v>
      </c>
      <c r="B2441" s="9" t="s">
        <v>55</v>
      </c>
      <c r="C2441" s="17">
        <v>117</v>
      </c>
      <c r="D2441">
        <v>0</v>
      </c>
      <c r="E2441" s="18">
        <v>0</v>
      </c>
      <c r="F2441" s="30">
        <v>0</v>
      </c>
      <c r="G2441">
        <v>0</v>
      </c>
      <c r="H2441" s="18">
        <v>0</v>
      </c>
      <c r="I2441">
        <v>0</v>
      </c>
      <c r="J2441" s="17">
        <v>0</v>
      </c>
    </row>
    <row r="2442" spans="1:10" x14ac:dyDescent="0.35">
      <c r="A2442" s="20">
        <v>24</v>
      </c>
      <c r="B2442" s="9" t="s">
        <v>55</v>
      </c>
      <c r="C2442" s="17">
        <v>118</v>
      </c>
      <c r="D2442">
        <v>0</v>
      </c>
      <c r="E2442" s="18">
        <v>0</v>
      </c>
      <c r="F2442" s="30">
        <v>0</v>
      </c>
      <c r="G2442">
        <v>0</v>
      </c>
      <c r="H2442" s="18">
        <v>0</v>
      </c>
      <c r="I2442">
        <v>0</v>
      </c>
      <c r="J2442" s="17">
        <v>0</v>
      </c>
    </row>
    <row r="2443" spans="1:10" x14ac:dyDescent="0.35">
      <c r="A2443" s="20">
        <v>24</v>
      </c>
      <c r="B2443" s="9" t="s">
        <v>55</v>
      </c>
      <c r="C2443" s="17">
        <v>119</v>
      </c>
      <c r="D2443">
        <v>0</v>
      </c>
      <c r="E2443" s="18">
        <v>0</v>
      </c>
      <c r="F2443" s="30">
        <v>0</v>
      </c>
      <c r="G2443">
        <v>0</v>
      </c>
      <c r="H2443" s="18">
        <v>0</v>
      </c>
      <c r="I2443">
        <v>0</v>
      </c>
      <c r="J2443" s="17">
        <v>0</v>
      </c>
    </row>
    <row r="2444" spans="1:10" x14ac:dyDescent="0.35">
      <c r="A2444" s="20">
        <v>24</v>
      </c>
      <c r="B2444" s="9" t="s">
        <v>55</v>
      </c>
      <c r="C2444" s="17">
        <v>120</v>
      </c>
      <c r="D2444">
        <v>0</v>
      </c>
      <c r="E2444" s="18">
        <v>0</v>
      </c>
      <c r="F2444" s="30">
        <v>0</v>
      </c>
      <c r="G2444">
        <v>0</v>
      </c>
      <c r="H2444" s="18">
        <v>0</v>
      </c>
      <c r="I2444">
        <v>0</v>
      </c>
      <c r="J2444" s="17">
        <v>0</v>
      </c>
    </row>
    <row r="2445" spans="1:10" x14ac:dyDescent="0.35">
      <c r="A2445" s="20">
        <v>24</v>
      </c>
      <c r="B2445" s="9" t="s">
        <v>55</v>
      </c>
      <c r="C2445" s="16" t="s">
        <v>33</v>
      </c>
      <c r="D2445" s="34">
        <f t="shared" ref="D2445:J2445" si="19">SUM(D2324:D2444)</f>
        <v>105</v>
      </c>
      <c r="E2445" s="37">
        <f t="shared" si="19"/>
        <v>108</v>
      </c>
      <c r="F2445" s="38">
        <f t="shared" si="19"/>
        <v>213</v>
      </c>
      <c r="G2445" s="34">
        <f t="shared" si="19"/>
        <v>0</v>
      </c>
      <c r="H2445" s="37">
        <f t="shared" si="19"/>
        <v>0</v>
      </c>
      <c r="I2445" s="34">
        <f t="shared" si="19"/>
        <v>0</v>
      </c>
      <c r="J2445" s="39">
        <f t="shared" si="19"/>
        <v>213</v>
      </c>
    </row>
    <row r="2446" spans="1:10" x14ac:dyDescent="0.35">
      <c r="A2446" s="15">
        <v>25</v>
      </c>
      <c r="B2446" s="16" t="s">
        <v>56</v>
      </c>
      <c r="C2446" s="39">
        <v>0</v>
      </c>
      <c r="D2446" s="34">
        <v>0</v>
      </c>
      <c r="E2446" s="37">
        <v>1</v>
      </c>
      <c r="F2446" s="38">
        <v>1</v>
      </c>
      <c r="G2446" s="34">
        <v>0</v>
      </c>
      <c r="H2446" s="37">
        <v>0</v>
      </c>
      <c r="I2446" s="34">
        <v>0</v>
      </c>
      <c r="J2446" s="39">
        <v>1</v>
      </c>
    </row>
    <row r="2447" spans="1:10" x14ac:dyDescent="0.35">
      <c r="A2447" s="20">
        <v>25</v>
      </c>
      <c r="B2447" s="9" t="s">
        <v>56</v>
      </c>
      <c r="C2447" s="17">
        <v>1</v>
      </c>
      <c r="D2447">
        <v>0</v>
      </c>
      <c r="E2447" s="18">
        <v>1</v>
      </c>
      <c r="F2447" s="30">
        <v>1</v>
      </c>
      <c r="G2447">
        <v>0</v>
      </c>
      <c r="H2447" s="18">
        <v>0</v>
      </c>
      <c r="I2447">
        <v>0</v>
      </c>
      <c r="J2447" s="17">
        <v>1</v>
      </c>
    </row>
    <row r="2448" spans="1:10" x14ac:dyDescent="0.35">
      <c r="A2448" s="20">
        <v>25</v>
      </c>
      <c r="B2448" s="9" t="s">
        <v>56</v>
      </c>
      <c r="C2448" s="17">
        <v>2</v>
      </c>
      <c r="D2448">
        <v>0</v>
      </c>
      <c r="E2448" s="18">
        <v>0</v>
      </c>
      <c r="F2448" s="30">
        <v>0</v>
      </c>
      <c r="G2448">
        <v>0</v>
      </c>
      <c r="H2448" s="18">
        <v>0</v>
      </c>
      <c r="I2448">
        <v>0</v>
      </c>
      <c r="J2448" s="17">
        <v>0</v>
      </c>
    </row>
    <row r="2449" spans="1:10" x14ac:dyDescent="0.35">
      <c r="A2449" s="20">
        <v>25</v>
      </c>
      <c r="B2449" s="9" t="s">
        <v>56</v>
      </c>
      <c r="C2449" s="17">
        <v>3</v>
      </c>
      <c r="D2449">
        <v>0</v>
      </c>
      <c r="E2449" s="18">
        <v>1</v>
      </c>
      <c r="F2449" s="30">
        <v>1</v>
      </c>
      <c r="G2449">
        <v>0</v>
      </c>
      <c r="H2449" s="18">
        <v>0</v>
      </c>
      <c r="I2449">
        <v>0</v>
      </c>
      <c r="J2449" s="17">
        <v>1</v>
      </c>
    </row>
    <row r="2450" spans="1:10" x14ac:dyDescent="0.35">
      <c r="A2450" s="20">
        <v>25</v>
      </c>
      <c r="B2450" s="9" t="s">
        <v>56</v>
      </c>
      <c r="C2450" s="17">
        <v>4</v>
      </c>
      <c r="D2450">
        <v>0</v>
      </c>
      <c r="E2450" s="18">
        <v>1</v>
      </c>
      <c r="F2450" s="30">
        <v>1</v>
      </c>
      <c r="G2450">
        <v>0</v>
      </c>
      <c r="H2450" s="18">
        <v>0</v>
      </c>
      <c r="I2450">
        <v>0</v>
      </c>
      <c r="J2450" s="17">
        <v>1</v>
      </c>
    </row>
    <row r="2451" spans="1:10" x14ac:dyDescent="0.35">
      <c r="A2451" s="20">
        <v>25</v>
      </c>
      <c r="B2451" s="9" t="s">
        <v>56</v>
      </c>
      <c r="C2451" s="17">
        <v>5</v>
      </c>
      <c r="D2451">
        <v>1</v>
      </c>
      <c r="E2451" s="18">
        <v>1</v>
      </c>
      <c r="F2451" s="30">
        <v>2</v>
      </c>
      <c r="G2451">
        <v>0</v>
      </c>
      <c r="H2451" s="18">
        <v>0</v>
      </c>
      <c r="I2451">
        <v>0</v>
      </c>
      <c r="J2451" s="17">
        <v>2</v>
      </c>
    </row>
    <row r="2452" spans="1:10" x14ac:dyDescent="0.35">
      <c r="A2452" s="20">
        <v>25</v>
      </c>
      <c r="B2452" s="9" t="s">
        <v>56</v>
      </c>
      <c r="C2452" s="17">
        <v>6</v>
      </c>
      <c r="D2452">
        <v>1</v>
      </c>
      <c r="E2452" s="18">
        <v>0</v>
      </c>
      <c r="F2452" s="30">
        <v>1</v>
      </c>
      <c r="G2452">
        <v>0</v>
      </c>
      <c r="H2452" s="18">
        <v>0</v>
      </c>
      <c r="I2452">
        <v>0</v>
      </c>
      <c r="J2452" s="17">
        <v>1</v>
      </c>
    </row>
    <row r="2453" spans="1:10" x14ac:dyDescent="0.35">
      <c r="A2453" s="20">
        <v>25</v>
      </c>
      <c r="B2453" s="9" t="s">
        <v>56</v>
      </c>
      <c r="C2453" s="17">
        <v>7</v>
      </c>
      <c r="D2453">
        <v>0</v>
      </c>
      <c r="E2453" s="18">
        <v>1</v>
      </c>
      <c r="F2453" s="30">
        <v>1</v>
      </c>
      <c r="G2453">
        <v>0</v>
      </c>
      <c r="H2453" s="18">
        <v>0</v>
      </c>
      <c r="I2453">
        <v>0</v>
      </c>
      <c r="J2453" s="17">
        <v>1</v>
      </c>
    </row>
    <row r="2454" spans="1:10" x14ac:dyDescent="0.35">
      <c r="A2454" s="20">
        <v>25</v>
      </c>
      <c r="B2454" s="9" t="s">
        <v>56</v>
      </c>
      <c r="C2454" s="17">
        <v>8</v>
      </c>
      <c r="D2454">
        <v>3</v>
      </c>
      <c r="E2454" s="18">
        <v>1</v>
      </c>
      <c r="F2454" s="30">
        <v>4</v>
      </c>
      <c r="G2454">
        <v>0</v>
      </c>
      <c r="H2454" s="18">
        <v>0</v>
      </c>
      <c r="I2454">
        <v>0</v>
      </c>
      <c r="J2454" s="17">
        <v>4</v>
      </c>
    </row>
    <row r="2455" spans="1:10" x14ac:dyDescent="0.35">
      <c r="A2455" s="20">
        <v>25</v>
      </c>
      <c r="B2455" s="9" t="s">
        <v>56</v>
      </c>
      <c r="C2455" s="17">
        <v>9</v>
      </c>
      <c r="D2455">
        <v>0</v>
      </c>
      <c r="E2455" s="18">
        <v>0</v>
      </c>
      <c r="F2455" s="30">
        <v>0</v>
      </c>
      <c r="G2455">
        <v>0</v>
      </c>
      <c r="H2455" s="18">
        <v>0</v>
      </c>
      <c r="I2455">
        <v>0</v>
      </c>
      <c r="J2455" s="17">
        <v>0</v>
      </c>
    </row>
    <row r="2456" spans="1:10" x14ac:dyDescent="0.35">
      <c r="A2456" s="20">
        <v>25</v>
      </c>
      <c r="B2456" s="9" t="s">
        <v>56</v>
      </c>
      <c r="C2456" s="17">
        <v>10</v>
      </c>
      <c r="D2456">
        <v>2</v>
      </c>
      <c r="E2456" s="18">
        <v>2</v>
      </c>
      <c r="F2456" s="30">
        <v>4</v>
      </c>
      <c r="G2456">
        <v>0</v>
      </c>
      <c r="H2456" s="18">
        <v>0</v>
      </c>
      <c r="I2456">
        <v>0</v>
      </c>
      <c r="J2456" s="17">
        <v>4</v>
      </c>
    </row>
    <row r="2457" spans="1:10" x14ac:dyDescent="0.35">
      <c r="A2457" s="20">
        <v>25</v>
      </c>
      <c r="B2457" s="9" t="s">
        <v>56</v>
      </c>
      <c r="C2457" s="17">
        <v>11</v>
      </c>
      <c r="D2457">
        <v>0</v>
      </c>
      <c r="E2457" s="18">
        <v>3</v>
      </c>
      <c r="F2457" s="30">
        <v>3</v>
      </c>
      <c r="G2457">
        <v>0</v>
      </c>
      <c r="H2457" s="18">
        <v>0</v>
      </c>
      <c r="I2457">
        <v>0</v>
      </c>
      <c r="J2457" s="17">
        <v>3</v>
      </c>
    </row>
    <row r="2458" spans="1:10" x14ac:dyDescent="0.35">
      <c r="A2458" s="20">
        <v>25</v>
      </c>
      <c r="B2458" s="9" t="s">
        <v>56</v>
      </c>
      <c r="C2458" s="17">
        <v>12</v>
      </c>
      <c r="D2458">
        <v>1</v>
      </c>
      <c r="E2458" s="18">
        <v>0</v>
      </c>
      <c r="F2458" s="30">
        <v>1</v>
      </c>
      <c r="G2458">
        <v>0</v>
      </c>
      <c r="H2458" s="18">
        <v>0</v>
      </c>
      <c r="I2458">
        <v>0</v>
      </c>
      <c r="J2458" s="17">
        <v>1</v>
      </c>
    </row>
    <row r="2459" spans="1:10" x14ac:dyDescent="0.35">
      <c r="A2459" s="20">
        <v>25</v>
      </c>
      <c r="B2459" s="9" t="s">
        <v>56</v>
      </c>
      <c r="C2459" s="17">
        <v>13</v>
      </c>
      <c r="D2459">
        <v>0</v>
      </c>
      <c r="E2459" s="18">
        <v>2</v>
      </c>
      <c r="F2459" s="30">
        <v>2</v>
      </c>
      <c r="G2459">
        <v>0</v>
      </c>
      <c r="H2459" s="18">
        <v>0</v>
      </c>
      <c r="I2459">
        <v>0</v>
      </c>
      <c r="J2459" s="17">
        <v>2</v>
      </c>
    </row>
    <row r="2460" spans="1:10" x14ac:dyDescent="0.35">
      <c r="A2460" s="20">
        <v>25</v>
      </c>
      <c r="B2460" s="9" t="s">
        <v>56</v>
      </c>
      <c r="C2460" s="17">
        <v>14</v>
      </c>
      <c r="D2460">
        <v>1</v>
      </c>
      <c r="E2460" s="18">
        <v>0</v>
      </c>
      <c r="F2460" s="30">
        <v>1</v>
      </c>
      <c r="G2460">
        <v>0</v>
      </c>
      <c r="H2460" s="18">
        <v>0</v>
      </c>
      <c r="I2460">
        <v>0</v>
      </c>
      <c r="J2460" s="17">
        <v>1</v>
      </c>
    </row>
    <row r="2461" spans="1:10" x14ac:dyDescent="0.35">
      <c r="A2461" s="20">
        <v>25</v>
      </c>
      <c r="B2461" s="9" t="s">
        <v>56</v>
      </c>
      <c r="C2461" s="17">
        <v>15</v>
      </c>
      <c r="D2461">
        <v>0</v>
      </c>
      <c r="E2461" s="18">
        <v>1</v>
      </c>
      <c r="F2461" s="30">
        <v>1</v>
      </c>
      <c r="G2461">
        <v>0</v>
      </c>
      <c r="H2461" s="18">
        <v>0</v>
      </c>
      <c r="I2461">
        <v>0</v>
      </c>
      <c r="J2461" s="17">
        <v>1</v>
      </c>
    </row>
    <row r="2462" spans="1:10" x14ac:dyDescent="0.35">
      <c r="A2462" s="20">
        <v>25</v>
      </c>
      <c r="B2462" s="9" t="s">
        <v>56</v>
      </c>
      <c r="C2462" s="17">
        <v>16</v>
      </c>
      <c r="D2462">
        <v>2</v>
      </c>
      <c r="E2462" s="18">
        <v>1</v>
      </c>
      <c r="F2462" s="30">
        <v>3</v>
      </c>
      <c r="G2462">
        <v>0</v>
      </c>
      <c r="H2462" s="18">
        <v>0</v>
      </c>
      <c r="I2462">
        <v>0</v>
      </c>
      <c r="J2462" s="17">
        <v>3</v>
      </c>
    </row>
    <row r="2463" spans="1:10" x14ac:dyDescent="0.35">
      <c r="A2463" s="20">
        <v>25</v>
      </c>
      <c r="B2463" s="9" t="s">
        <v>56</v>
      </c>
      <c r="C2463" s="17">
        <v>17</v>
      </c>
      <c r="D2463">
        <v>1</v>
      </c>
      <c r="E2463" s="18">
        <v>2</v>
      </c>
      <c r="F2463" s="30">
        <v>3</v>
      </c>
      <c r="G2463">
        <v>0</v>
      </c>
      <c r="H2463" s="18">
        <v>0</v>
      </c>
      <c r="I2463">
        <v>0</v>
      </c>
      <c r="J2463" s="17">
        <v>3</v>
      </c>
    </row>
    <row r="2464" spans="1:10" x14ac:dyDescent="0.35">
      <c r="A2464" s="20">
        <v>25</v>
      </c>
      <c r="B2464" s="9" t="s">
        <v>56</v>
      </c>
      <c r="C2464" s="17">
        <v>18</v>
      </c>
      <c r="D2464">
        <v>3</v>
      </c>
      <c r="E2464" s="18">
        <v>3</v>
      </c>
      <c r="F2464" s="30">
        <v>6</v>
      </c>
      <c r="G2464">
        <v>0</v>
      </c>
      <c r="H2464" s="18">
        <v>0</v>
      </c>
      <c r="I2464">
        <v>0</v>
      </c>
      <c r="J2464" s="17">
        <v>6</v>
      </c>
    </row>
    <row r="2465" spans="1:10" x14ac:dyDescent="0.35">
      <c r="A2465" s="20">
        <v>25</v>
      </c>
      <c r="B2465" s="9" t="s">
        <v>56</v>
      </c>
      <c r="C2465" s="17">
        <v>19</v>
      </c>
      <c r="D2465">
        <v>3</v>
      </c>
      <c r="E2465" s="18">
        <v>2</v>
      </c>
      <c r="F2465" s="30">
        <v>5</v>
      </c>
      <c r="G2465">
        <v>0</v>
      </c>
      <c r="H2465" s="18">
        <v>0</v>
      </c>
      <c r="I2465">
        <v>0</v>
      </c>
      <c r="J2465" s="17">
        <v>5</v>
      </c>
    </row>
    <row r="2466" spans="1:10" x14ac:dyDescent="0.35">
      <c r="A2466" s="20">
        <v>25</v>
      </c>
      <c r="B2466" s="9" t="s">
        <v>56</v>
      </c>
      <c r="C2466" s="17">
        <v>20</v>
      </c>
      <c r="D2466">
        <v>1</v>
      </c>
      <c r="E2466" s="18">
        <v>1</v>
      </c>
      <c r="F2466" s="30">
        <v>2</v>
      </c>
      <c r="G2466">
        <v>0</v>
      </c>
      <c r="H2466" s="18">
        <v>0</v>
      </c>
      <c r="I2466">
        <v>0</v>
      </c>
      <c r="J2466" s="17">
        <v>2</v>
      </c>
    </row>
    <row r="2467" spans="1:10" x14ac:dyDescent="0.35">
      <c r="A2467" s="20">
        <v>25</v>
      </c>
      <c r="B2467" s="9" t="s">
        <v>56</v>
      </c>
      <c r="C2467" s="17">
        <v>21</v>
      </c>
      <c r="D2467">
        <v>2</v>
      </c>
      <c r="E2467" s="18">
        <v>3</v>
      </c>
      <c r="F2467" s="30">
        <v>5</v>
      </c>
      <c r="G2467">
        <v>0</v>
      </c>
      <c r="H2467" s="18">
        <v>0</v>
      </c>
      <c r="I2467">
        <v>0</v>
      </c>
      <c r="J2467" s="17">
        <v>5</v>
      </c>
    </row>
    <row r="2468" spans="1:10" x14ac:dyDescent="0.35">
      <c r="A2468" s="20">
        <v>25</v>
      </c>
      <c r="B2468" s="9" t="s">
        <v>56</v>
      </c>
      <c r="C2468" s="17">
        <v>22</v>
      </c>
      <c r="D2468">
        <v>2</v>
      </c>
      <c r="E2468" s="18">
        <v>1</v>
      </c>
      <c r="F2468" s="30">
        <v>3</v>
      </c>
      <c r="G2468">
        <v>0</v>
      </c>
      <c r="H2468" s="18">
        <v>0</v>
      </c>
      <c r="I2468">
        <v>0</v>
      </c>
      <c r="J2468" s="17">
        <v>3</v>
      </c>
    </row>
    <row r="2469" spans="1:10" x14ac:dyDescent="0.35">
      <c r="A2469" s="20">
        <v>25</v>
      </c>
      <c r="B2469" s="9" t="s">
        <v>56</v>
      </c>
      <c r="C2469" s="17">
        <v>23</v>
      </c>
      <c r="D2469">
        <v>0</v>
      </c>
      <c r="E2469" s="18">
        <v>2</v>
      </c>
      <c r="F2469" s="30">
        <v>2</v>
      </c>
      <c r="G2469">
        <v>0</v>
      </c>
      <c r="H2469" s="18">
        <v>0</v>
      </c>
      <c r="I2469">
        <v>0</v>
      </c>
      <c r="J2469" s="17">
        <v>2</v>
      </c>
    </row>
    <row r="2470" spans="1:10" x14ac:dyDescent="0.35">
      <c r="A2470" s="20">
        <v>25</v>
      </c>
      <c r="B2470" s="9" t="s">
        <v>56</v>
      </c>
      <c r="C2470" s="17">
        <v>24</v>
      </c>
      <c r="D2470">
        <v>2</v>
      </c>
      <c r="E2470" s="18">
        <v>1</v>
      </c>
      <c r="F2470" s="30">
        <v>3</v>
      </c>
      <c r="G2470">
        <v>0</v>
      </c>
      <c r="H2470" s="18">
        <v>0</v>
      </c>
      <c r="I2470">
        <v>0</v>
      </c>
      <c r="J2470" s="17">
        <v>3</v>
      </c>
    </row>
    <row r="2471" spans="1:10" x14ac:dyDescent="0.35">
      <c r="A2471" s="20">
        <v>25</v>
      </c>
      <c r="B2471" s="9" t="s">
        <v>56</v>
      </c>
      <c r="C2471" s="17">
        <v>25</v>
      </c>
      <c r="D2471">
        <v>0</v>
      </c>
      <c r="E2471" s="18">
        <v>1</v>
      </c>
      <c r="F2471" s="30">
        <v>1</v>
      </c>
      <c r="G2471">
        <v>0</v>
      </c>
      <c r="H2471" s="18">
        <v>0</v>
      </c>
      <c r="I2471">
        <v>0</v>
      </c>
      <c r="J2471" s="17">
        <v>1</v>
      </c>
    </row>
    <row r="2472" spans="1:10" x14ac:dyDescent="0.35">
      <c r="A2472" s="20">
        <v>25</v>
      </c>
      <c r="B2472" s="9" t="s">
        <v>56</v>
      </c>
      <c r="C2472" s="17">
        <v>26</v>
      </c>
      <c r="D2472">
        <v>0</v>
      </c>
      <c r="E2472" s="18">
        <v>0</v>
      </c>
      <c r="F2472" s="30">
        <v>0</v>
      </c>
      <c r="G2472">
        <v>0</v>
      </c>
      <c r="H2472" s="18">
        <v>0</v>
      </c>
      <c r="I2472">
        <v>0</v>
      </c>
      <c r="J2472" s="17">
        <v>0</v>
      </c>
    </row>
    <row r="2473" spans="1:10" x14ac:dyDescent="0.35">
      <c r="A2473" s="20">
        <v>25</v>
      </c>
      <c r="B2473" s="9" t="s">
        <v>56</v>
      </c>
      <c r="C2473" s="17">
        <v>27</v>
      </c>
      <c r="D2473">
        <v>1</v>
      </c>
      <c r="E2473" s="18">
        <v>1</v>
      </c>
      <c r="F2473" s="30">
        <v>2</v>
      </c>
      <c r="G2473">
        <v>0</v>
      </c>
      <c r="H2473" s="18">
        <v>0</v>
      </c>
      <c r="I2473">
        <v>0</v>
      </c>
      <c r="J2473" s="17">
        <v>2</v>
      </c>
    </row>
    <row r="2474" spans="1:10" x14ac:dyDescent="0.35">
      <c r="A2474" s="20">
        <v>25</v>
      </c>
      <c r="B2474" s="9" t="s">
        <v>56</v>
      </c>
      <c r="C2474" s="17">
        <v>28</v>
      </c>
      <c r="D2474">
        <v>1</v>
      </c>
      <c r="E2474" s="18">
        <v>1</v>
      </c>
      <c r="F2474" s="30">
        <v>2</v>
      </c>
      <c r="G2474">
        <v>0</v>
      </c>
      <c r="H2474" s="18">
        <v>0</v>
      </c>
      <c r="I2474">
        <v>0</v>
      </c>
      <c r="J2474" s="17">
        <v>2</v>
      </c>
    </row>
    <row r="2475" spans="1:10" x14ac:dyDescent="0.35">
      <c r="A2475" s="20">
        <v>25</v>
      </c>
      <c r="B2475" s="9" t="s">
        <v>56</v>
      </c>
      <c r="C2475" s="17">
        <v>29</v>
      </c>
      <c r="D2475">
        <v>1</v>
      </c>
      <c r="E2475" s="18">
        <v>1</v>
      </c>
      <c r="F2475" s="30">
        <v>2</v>
      </c>
      <c r="G2475">
        <v>0</v>
      </c>
      <c r="H2475" s="18">
        <v>0</v>
      </c>
      <c r="I2475">
        <v>0</v>
      </c>
      <c r="J2475" s="17">
        <v>2</v>
      </c>
    </row>
    <row r="2476" spans="1:10" x14ac:dyDescent="0.35">
      <c r="A2476" s="20">
        <v>25</v>
      </c>
      <c r="B2476" s="9" t="s">
        <v>56</v>
      </c>
      <c r="C2476" s="17">
        <v>30</v>
      </c>
      <c r="D2476">
        <v>2</v>
      </c>
      <c r="E2476" s="18">
        <v>3</v>
      </c>
      <c r="F2476" s="30">
        <v>5</v>
      </c>
      <c r="G2476">
        <v>0</v>
      </c>
      <c r="H2476" s="18">
        <v>0</v>
      </c>
      <c r="I2476">
        <v>0</v>
      </c>
      <c r="J2476" s="17">
        <v>5</v>
      </c>
    </row>
    <row r="2477" spans="1:10" x14ac:dyDescent="0.35">
      <c r="A2477" s="20">
        <v>25</v>
      </c>
      <c r="B2477" s="9" t="s">
        <v>56</v>
      </c>
      <c r="C2477" s="17">
        <v>31</v>
      </c>
      <c r="D2477">
        <v>5</v>
      </c>
      <c r="E2477" s="18">
        <v>1</v>
      </c>
      <c r="F2477" s="30">
        <v>6</v>
      </c>
      <c r="G2477">
        <v>0</v>
      </c>
      <c r="H2477" s="18">
        <v>0</v>
      </c>
      <c r="I2477">
        <v>0</v>
      </c>
      <c r="J2477" s="17">
        <v>6</v>
      </c>
    </row>
    <row r="2478" spans="1:10" x14ac:dyDescent="0.35">
      <c r="A2478" s="20">
        <v>25</v>
      </c>
      <c r="B2478" s="9" t="s">
        <v>56</v>
      </c>
      <c r="C2478" s="17">
        <v>32</v>
      </c>
      <c r="D2478">
        <v>4</v>
      </c>
      <c r="E2478" s="18">
        <v>1</v>
      </c>
      <c r="F2478" s="30">
        <v>5</v>
      </c>
      <c r="G2478">
        <v>0</v>
      </c>
      <c r="H2478" s="18">
        <v>0</v>
      </c>
      <c r="I2478">
        <v>0</v>
      </c>
      <c r="J2478" s="17">
        <v>5</v>
      </c>
    </row>
    <row r="2479" spans="1:10" x14ac:dyDescent="0.35">
      <c r="A2479" s="20">
        <v>25</v>
      </c>
      <c r="B2479" s="9" t="s">
        <v>56</v>
      </c>
      <c r="C2479" s="17">
        <v>33</v>
      </c>
      <c r="D2479">
        <v>0</v>
      </c>
      <c r="E2479" s="18">
        <v>0</v>
      </c>
      <c r="F2479" s="30">
        <v>0</v>
      </c>
      <c r="G2479">
        <v>0</v>
      </c>
      <c r="H2479" s="18">
        <v>0</v>
      </c>
      <c r="I2479">
        <v>0</v>
      </c>
      <c r="J2479" s="17">
        <v>0</v>
      </c>
    </row>
    <row r="2480" spans="1:10" x14ac:dyDescent="0.35">
      <c r="A2480" s="20">
        <v>25</v>
      </c>
      <c r="B2480" s="9" t="s">
        <v>56</v>
      </c>
      <c r="C2480" s="17">
        <v>34</v>
      </c>
      <c r="D2480">
        <v>1</v>
      </c>
      <c r="E2480" s="18">
        <v>0</v>
      </c>
      <c r="F2480" s="30">
        <v>1</v>
      </c>
      <c r="G2480">
        <v>0</v>
      </c>
      <c r="H2480" s="18">
        <v>0</v>
      </c>
      <c r="I2480">
        <v>0</v>
      </c>
      <c r="J2480" s="17">
        <v>1</v>
      </c>
    </row>
    <row r="2481" spans="1:10" x14ac:dyDescent="0.35">
      <c r="A2481" s="20">
        <v>25</v>
      </c>
      <c r="B2481" s="9" t="s">
        <v>56</v>
      </c>
      <c r="C2481" s="17">
        <v>35</v>
      </c>
      <c r="D2481">
        <v>1</v>
      </c>
      <c r="E2481" s="18">
        <v>0</v>
      </c>
      <c r="F2481" s="30">
        <v>1</v>
      </c>
      <c r="G2481">
        <v>0</v>
      </c>
      <c r="H2481" s="18">
        <v>0</v>
      </c>
      <c r="I2481">
        <v>0</v>
      </c>
      <c r="J2481" s="17">
        <v>1</v>
      </c>
    </row>
    <row r="2482" spans="1:10" x14ac:dyDescent="0.35">
      <c r="A2482" s="20">
        <v>25</v>
      </c>
      <c r="B2482" s="9" t="s">
        <v>56</v>
      </c>
      <c r="C2482" s="17">
        <v>36</v>
      </c>
      <c r="D2482">
        <v>2</v>
      </c>
      <c r="E2482" s="18">
        <v>1</v>
      </c>
      <c r="F2482" s="30">
        <v>3</v>
      </c>
      <c r="G2482">
        <v>0</v>
      </c>
      <c r="H2482" s="18">
        <v>0</v>
      </c>
      <c r="I2482">
        <v>0</v>
      </c>
      <c r="J2482" s="17">
        <v>3</v>
      </c>
    </row>
    <row r="2483" spans="1:10" x14ac:dyDescent="0.35">
      <c r="A2483" s="20">
        <v>25</v>
      </c>
      <c r="B2483" s="9" t="s">
        <v>56</v>
      </c>
      <c r="C2483" s="17">
        <v>37</v>
      </c>
      <c r="D2483">
        <v>1</v>
      </c>
      <c r="E2483" s="18">
        <v>1</v>
      </c>
      <c r="F2483" s="30">
        <v>2</v>
      </c>
      <c r="G2483">
        <v>0</v>
      </c>
      <c r="H2483" s="18">
        <v>0</v>
      </c>
      <c r="I2483">
        <v>0</v>
      </c>
      <c r="J2483" s="17">
        <v>2</v>
      </c>
    </row>
    <row r="2484" spans="1:10" x14ac:dyDescent="0.35">
      <c r="A2484" s="20">
        <v>25</v>
      </c>
      <c r="B2484" s="9" t="s">
        <v>56</v>
      </c>
      <c r="C2484" s="17">
        <v>38</v>
      </c>
      <c r="D2484">
        <v>1</v>
      </c>
      <c r="E2484" s="18">
        <v>2</v>
      </c>
      <c r="F2484" s="30">
        <v>3</v>
      </c>
      <c r="G2484">
        <v>0</v>
      </c>
      <c r="H2484" s="18">
        <v>0</v>
      </c>
      <c r="I2484">
        <v>0</v>
      </c>
      <c r="J2484" s="17">
        <v>3</v>
      </c>
    </row>
    <row r="2485" spans="1:10" x14ac:dyDescent="0.35">
      <c r="A2485" s="20">
        <v>25</v>
      </c>
      <c r="B2485" s="9" t="s">
        <v>56</v>
      </c>
      <c r="C2485" s="17">
        <v>39</v>
      </c>
      <c r="D2485">
        <v>2</v>
      </c>
      <c r="E2485" s="18">
        <v>2</v>
      </c>
      <c r="F2485" s="30">
        <v>4</v>
      </c>
      <c r="G2485">
        <v>0</v>
      </c>
      <c r="H2485" s="18">
        <v>0</v>
      </c>
      <c r="I2485">
        <v>0</v>
      </c>
      <c r="J2485" s="17">
        <v>4</v>
      </c>
    </row>
    <row r="2486" spans="1:10" x14ac:dyDescent="0.35">
      <c r="A2486" s="20">
        <v>25</v>
      </c>
      <c r="B2486" s="9" t="s">
        <v>56</v>
      </c>
      <c r="C2486" s="17">
        <v>40</v>
      </c>
      <c r="D2486">
        <v>3</v>
      </c>
      <c r="E2486" s="18">
        <v>1</v>
      </c>
      <c r="F2486" s="30">
        <v>4</v>
      </c>
      <c r="G2486">
        <v>0</v>
      </c>
      <c r="H2486" s="18">
        <v>0</v>
      </c>
      <c r="I2486">
        <v>0</v>
      </c>
      <c r="J2486" s="17">
        <v>4</v>
      </c>
    </row>
    <row r="2487" spans="1:10" x14ac:dyDescent="0.35">
      <c r="A2487" s="20">
        <v>25</v>
      </c>
      <c r="B2487" s="9" t="s">
        <v>56</v>
      </c>
      <c r="C2487" s="17">
        <v>41</v>
      </c>
      <c r="D2487">
        <v>0</v>
      </c>
      <c r="E2487" s="18">
        <v>2</v>
      </c>
      <c r="F2487" s="30">
        <v>2</v>
      </c>
      <c r="G2487">
        <v>0</v>
      </c>
      <c r="H2487" s="18">
        <v>0</v>
      </c>
      <c r="I2487">
        <v>0</v>
      </c>
      <c r="J2487" s="17">
        <v>2</v>
      </c>
    </row>
    <row r="2488" spans="1:10" x14ac:dyDescent="0.35">
      <c r="A2488" s="20">
        <v>25</v>
      </c>
      <c r="B2488" s="9" t="s">
        <v>56</v>
      </c>
      <c r="C2488" s="17">
        <v>42</v>
      </c>
      <c r="D2488">
        <v>2</v>
      </c>
      <c r="E2488" s="18">
        <v>0</v>
      </c>
      <c r="F2488" s="30">
        <v>2</v>
      </c>
      <c r="G2488">
        <v>0</v>
      </c>
      <c r="H2488" s="18">
        <v>0</v>
      </c>
      <c r="I2488">
        <v>0</v>
      </c>
      <c r="J2488" s="17">
        <v>2</v>
      </c>
    </row>
    <row r="2489" spans="1:10" x14ac:dyDescent="0.35">
      <c r="A2489" s="20">
        <v>25</v>
      </c>
      <c r="B2489" s="9" t="s">
        <v>56</v>
      </c>
      <c r="C2489" s="17">
        <v>43</v>
      </c>
      <c r="D2489">
        <v>1</v>
      </c>
      <c r="E2489" s="18">
        <v>2</v>
      </c>
      <c r="F2489" s="30">
        <v>3</v>
      </c>
      <c r="G2489">
        <v>0</v>
      </c>
      <c r="H2489" s="18">
        <v>0</v>
      </c>
      <c r="I2489">
        <v>0</v>
      </c>
      <c r="J2489" s="17">
        <v>3</v>
      </c>
    </row>
    <row r="2490" spans="1:10" x14ac:dyDescent="0.35">
      <c r="A2490" s="20">
        <v>25</v>
      </c>
      <c r="B2490" s="9" t="s">
        <v>56</v>
      </c>
      <c r="C2490" s="17">
        <v>44</v>
      </c>
      <c r="D2490">
        <v>0</v>
      </c>
      <c r="E2490" s="18">
        <v>1</v>
      </c>
      <c r="F2490" s="30">
        <v>1</v>
      </c>
      <c r="G2490">
        <v>0</v>
      </c>
      <c r="H2490" s="18">
        <v>0</v>
      </c>
      <c r="I2490">
        <v>0</v>
      </c>
      <c r="J2490" s="17">
        <v>1</v>
      </c>
    </row>
    <row r="2491" spans="1:10" x14ac:dyDescent="0.35">
      <c r="A2491" s="20">
        <v>25</v>
      </c>
      <c r="B2491" s="9" t="s">
        <v>56</v>
      </c>
      <c r="C2491" s="17">
        <v>45</v>
      </c>
      <c r="D2491">
        <v>1</v>
      </c>
      <c r="E2491" s="18">
        <v>2</v>
      </c>
      <c r="F2491" s="30">
        <v>3</v>
      </c>
      <c r="G2491">
        <v>0</v>
      </c>
      <c r="H2491" s="18">
        <v>0</v>
      </c>
      <c r="I2491">
        <v>0</v>
      </c>
      <c r="J2491" s="17">
        <v>3</v>
      </c>
    </row>
    <row r="2492" spans="1:10" x14ac:dyDescent="0.35">
      <c r="A2492" s="20">
        <v>25</v>
      </c>
      <c r="B2492" s="9" t="s">
        <v>56</v>
      </c>
      <c r="C2492" s="17">
        <v>46</v>
      </c>
      <c r="D2492">
        <v>2</v>
      </c>
      <c r="E2492" s="18">
        <v>1</v>
      </c>
      <c r="F2492" s="30">
        <v>3</v>
      </c>
      <c r="G2492">
        <v>0</v>
      </c>
      <c r="H2492" s="18">
        <v>0</v>
      </c>
      <c r="I2492">
        <v>0</v>
      </c>
      <c r="J2492" s="17">
        <v>3</v>
      </c>
    </row>
    <row r="2493" spans="1:10" x14ac:dyDescent="0.35">
      <c r="A2493" s="20">
        <v>25</v>
      </c>
      <c r="B2493" s="9" t="s">
        <v>56</v>
      </c>
      <c r="C2493" s="17">
        <v>47</v>
      </c>
      <c r="D2493">
        <v>3</v>
      </c>
      <c r="E2493" s="18">
        <v>3</v>
      </c>
      <c r="F2493" s="30">
        <v>6</v>
      </c>
      <c r="G2493">
        <v>0</v>
      </c>
      <c r="H2493" s="18">
        <v>0</v>
      </c>
      <c r="I2493">
        <v>0</v>
      </c>
      <c r="J2493" s="17">
        <v>6</v>
      </c>
    </row>
    <row r="2494" spans="1:10" x14ac:dyDescent="0.35">
      <c r="A2494" s="20">
        <v>25</v>
      </c>
      <c r="B2494" s="9" t="s">
        <v>56</v>
      </c>
      <c r="C2494" s="17">
        <v>48</v>
      </c>
      <c r="D2494">
        <v>1</v>
      </c>
      <c r="E2494" s="18">
        <v>2</v>
      </c>
      <c r="F2494" s="30">
        <v>3</v>
      </c>
      <c r="G2494">
        <v>0</v>
      </c>
      <c r="H2494" s="18">
        <v>0</v>
      </c>
      <c r="I2494">
        <v>0</v>
      </c>
      <c r="J2494" s="17">
        <v>3</v>
      </c>
    </row>
    <row r="2495" spans="1:10" x14ac:dyDescent="0.35">
      <c r="A2495" s="20">
        <v>25</v>
      </c>
      <c r="B2495" s="9" t="s">
        <v>56</v>
      </c>
      <c r="C2495" s="17">
        <v>49</v>
      </c>
      <c r="D2495">
        <v>2</v>
      </c>
      <c r="E2495" s="18">
        <v>4</v>
      </c>
      <c r="F2495" s="30">
        <v>6</v>
      </c>
      <c r="G2495">
        <v>0</v>
      </c>
      <c r="H2495" s="18">
        <v>0</v>
      </c>
      <c r="I2495">
        <v>0</v>
      </c>
      <c r="J2495" s="17">
        <v>6</v>
      </c>
    </row>
    <row r="2496" spans="1:10" x14ac:dyDescent="0.35">
      <c r="A2496" s="20">
        <v>25</v>
      </c>
      <c r="B2496" s="9" t="s">
        <v>56</v>
      </c>
      <c r="C2496" s="17">
        <v>50</v>
      </c>
      <c r="D2496">
        <v>3</v>
      </c>
      <c r="E2496" s="18">
        <v>3</v>
      </c>
      <c r="F2496" s="30">
        <v>6</v>
      </c>
      <c r="G2496">
        <v>0</v>
      </c>
      <c r="H2496" s="18">
        <v>0</v>
      </c>
      <c r="I2496">
        <v>0</v>
      </c>
      <c r="J2496" s="17">
        <v>6</v>
      </c>
    </row>
    <row r="2497" spans="1:10" x14ac:dyDescent="0.35">
      <c r="A2497" s="20">
        <v>25</v>
      </c>
      <c r="B2497" s="9" t="s">
        <v>56</v>
      </c>
      <c r="C2497" s="17">
        <v>51</v>
      </c>
      <c r="D2497">
        <v>2</v>
      </c>
      <c r="E2497" s="18">
        <v>3</v>
      </c>
      <c r="F2497" s="30">
        <v>5</v>
      </c>
      <c r="G2497">
        <v>0</v>
      </c>
      <c r="H2497" s="18">
        <v>0</v>
      </c>
      <c r="I2497">
        <v>0</v>
      </c>
      <c r="J2497" s="17">
        <v>5</v>
      </c>
    </row>
    <row r="2498" spans="1:10" x14ac:dyDescent="0.35">
      <c r="A2498" s="20">
        <v>25</v>
      </c>
      <c r="B2498" s="9" t="s">
        <v>56</v>
      </c>
      <c r="C2498" s="17">
        <v>52</v>
      </c>
      <c r="D2498">
        <v>1</v>
      </c>
      <c r="E2498" s="18">
        <v>0</v>
      </c>
      <c r="F2498" s="30">
        <v>1</v>
      </c>
      <c r="G2498">
        <v>0</v>
      </c>
      <c r="H2498" s="18">
        <v>0</v>
      </c>
      <c r="I2498">
        <v>0</v>
      </c>
      <c r="J2498" s="17">
        <v>1</v>
      </c>
    </row>
    <row r="2499" spans="1:10" x14ac:dyDescent="0.35">
      <c r="A2499" s="20">
        <v>25</v>
      </c>
      <c r="B2499" s="9" t="s">
        <v>56</v>
      </c>
      <c r="C2499" s="17">
        <v>53</v>
      </c>
      <c r="D2499">
        <v>3</v>
      </c>
      <c r="E2499" s="18">
        <v>2</v>
      </c>
      <c r="F2499" s="30">
        <v>5</v>
      </c>
      <c r="G2499">
        <v>0</v>
      </c>
      <c r="H2499" s="18">
        <v>0</v>
      </c>
      <c r="I2499">
        <v>0</v>
      </c>
      <c r="J2499" s="17">
        <v>5</v>
      </c>
    </row>
    <row r="2500" spans="1:10" x14ac:dyDescent="0.35">
      <c r="A2500" s="20">
        <v>25</v>
      </c>
      <c r="B2500" s="9" t="s">
        <v>56</v>
      </c>
      <c r="C2500" s="17">
        <v>54</v>
      </c>
      <c r="D2500">
        <v>1</v>
      </c>
      <c r="E2500" s="18">
        <v>2</v>
      </c>
      <c r="F2500" s="30">
        <v>3</v>
      </c>
      <c r="G2500">
        <v>0</v>
      </c>
      <c r="H2500" s="18">
        <v>0</v>
      </c>
      <c r="I2500">
        <v>0</v>
      </c>
      <c r="J2500" s="17">
        <v>3</v>
      </c>
    </row>
    <row r="2501" spans="1:10" x14ac:dyDescent="0.35">
      <c r="A2501" s="20">
        <v>25</v>
      </c>
      <c r="B2501" s="9" t="s">
        <v>56</v>
      </c>
      <c r="C2501" s="17">
        <v>55</v>
      </c>
      <c r="D2501">
        <v>3</v>
      </c>
      <c r="E2501" s="18">
        <v>4</v>
      </c>
      <c r="F2501" s="30">
        <v>7</v>
      </c>
      <c r="G2501">
        <v>0</v>
      </c>
      <c r="H2501" s="18">
        <v>1</v>
      </c>
      <c r="I2501">
        <v>1</v>
      </c>
      <c r="J2501" s="17">
        <v>8</v>
      </c>
    </row>
    <row r="2502" spans="1:10" x14ac:dyDescent="0.35">
      <c r="A2502" s="20">
        <v>25</v>
      </c>
      <c r="B2502" s="9" t="s">
        <v>56</v>
      </c>
      <c r="C2502" s="17">
        <v>56</v>
      </c>
      <c r="D2502">
        <v>1</v>
      </c>
      <c r="E2502" s="18">
        <v>2</v>
      </c>
      <c r="F2502" s="30">
        <v>3</v>
      </c>
      <c r="G2502">
        <v>0</v>
      </c>
      <c r="H2502" s="18">
        <v>0</v>
      </c>
      <c r="I2502">
        <v>0</v>
      </c>
      <c r="J2502" s="17">
        <v>3</v>
      </c>
    </row>
    <row r="2503" spans="1:10" x14ac:dyDescent="0.35">
      <c r="A2503" s="20">
        <v>25</v>
      </c>
      <c r="B2503" s="9" t="s">
        <v>56</v>
      </c>
      <c r="C2503" s="17">
        <v>57</v>
      </c>
      <c r="D2503">
        <v>3</v>
      </c>
      <c r="E2503" s="18">
        <v>0</v>
      </c>
      <c r="F2503" s="30">
        <v>3</v>
      </c>
      <c r="G2503">
        <v>0</v>
      </c>
      <c r="H2503" s="18">
        <v>0</v>
      </c>
      <c r="I2503">
        <v>0</v>
      </c>
      <c r="J2503" s="17">
        <v>3</v>
      </c>
    </row>
    <row r="2504" spans="1:10" x14ac:dyDescent="0.35">
      <c r="A2504" s="20">
        <v>25</v>
      </c>
      <c r="B2504" s="9" t="s">
        <v>56</v>
      </c>
      <c r="C2504" s="17">
        <v>58</v>
      </c>
      <c r="D2504">
        <v>0</v>
      </c>
      <c r="E2504" s="18">
        <v>1</v>
      </c>
      <c r="F2504" s="30">
        <v>1</v>
      </c>
      <c r="G2504">
        <v>0</v>
      </c>
      <c r="H2504" s="18">
        <v>0</v>
      </c>
      <c r="I2504">
        <v>0</v>
      </c>
      <c r="J2504" s="17">
        <v>1</v>
      </c>
    </row>
    <row r="2505" spans="1:10" x14ac:dyDescent="0.35">
      <c r="A2505" s="20">
        <v>25</v>
      </c>
      <c r="B2505" s="9" t="s">
        <v>56</v>
      </c>
      <c r="C2505" s="17">
        <v>59</v>
      </c>
      <c r="D2505">
        <v>2</v>
      </c>
      <c r="E2505" s="18">
        <v>3</v>
      </c>
      <c r="F2505" s="30">
        <v>5</v>
      </c>
      <c r="G2505">
        <v>0</v>
      </c>
      <c r="H2505" s="18">
        <v>0</v>
      </c>
      <c r="I2505">
        <v>0</v>
      </c>
      <c r="J2505" s="17">
        <v>5</v>
      </c>
    </row>
    <row r="2506" spans="1:10" x14ac:dyDescent="0.35">
      <c r="A2506" s="20">
        <v>25</v>
      </c>
      <c r="B2506" s="9" t="s">
        <v>56</v>
      </c>
      <c r="C2506" s="17">
        <v>60</v>
      </c>
      <c r="D2506">
        <v>0</v>
      </c>
      <c r="E2506" s="18">
        <v>4</v>
      </c>
      <c r="F2506" s="30">
        <v>4</v>
      </c>
      <c r="G2506">
        <v>0</v>
      </c>
      <c r="H2506" s="18">
        <v>0</v>
      </c>
      <c r="I2506">
        <v>0</v>
      </c>
      <c r="J2506" s="17">
        <v>4</v>
      </c>
    </row>
    <row r="2507" spans="1:10" x14ac:dyDescent="0.35">
      <c r="A2507" s="20">
        <v>25</v>
      </c>
      <c r="B2507" s="9" t="s">
        <v>56</v>
      </c>
      <c r="C2507" s="17">
        <v>61</v>
      </c>
      <c r="D2507">
        <v>2</v>
      </c>
      <c r="E2507" s="18">
        <v>4</v>
      </c>
      <c r="F2507" s="30">
        <v>6</v>
      </c>
      <c r="G2507">
        <v>0</v>
      </c>
      <c r="H2507" s="18">
        <v>1</v>
      </c>
      <c r="I2507">
        <v>1</v>
      </c>
      <c r="J2507" s="17">
        <v>7</v>
      </c>
    </row>
    <row r="2508" spans="1:10" x14ac:dyDescent="0.35">
      <c r="A2508" s="20">
        <v>25</v>
      </c>
      <c r="B2508" s="9" t="s">
        <v>56</v>
      </c>
      <c r="C2508" s="17">
        <v>62</v>
      </c>
      <c r="D2508">
        <v>2</v>
      </c>
      <c r="E2508" s="18">
        <v>3</v>
      </c>
      <c r="F2508" s="30">
        <v>5</v>
      </c>
      <c r="G2508">
        <v>0</v>
      </c>
      <c r="H2508" s="18">
        <v>0</v>
      </c>
      <c r="I2508">
        <v>0</v>
      </c>
      <c r="J2508" s="17">
        <v>5</v>
      </c>
    </row>
    <row r="2509" spans="1:10" x14ac:dyDescent="0.35">
      <c r="A2509" s="20">
        <v>25</v>
      </c>
      <c r="B2509" s="9" t="s">
        <v>56</v>
      </c>
      <c r="C2509" s="17">
        <v>63</v>
      </c>
      <c r="D2509">
        <v>2</v>
      </c>
      <c r="E2509" s="18">
        <v>2</v>
      </c>
      <c r="F2509" s="30">
        <v>4</v>
      </c>
      <c r="G2509">
        <v>0</v>
      </c>
      <c r="H2509" s="18">
        <v>0</v>
      </c>
      <c r="I2509">
        <v>0</v>
      </c>
      <c r="J2509" s="17">
        <v>4</v>
      </c>
    </row>
    <row r="2510" spans="1:10" x14ac:dyDescent="0.35">
      <c r="A2510" s="20">
        <v>25</v>
      </c>
      <c r="B2510" s="9" t="s">
        <v>56</v>
      </c>
      <c r="C2510" s="17">
        <v>64</v>
      </c>
      <c r="D2510">
        <v>2</v>
      </c>
      <c r="E2510" s="18">
        <v>0</v>
      </c>
      <c r="F2510" s="30">
        <v>2</v>
      </c>
      <c r="G2510">
        <v>0</v>
      </c>
      <c r="H2510" s="18">
        <v>0</v>
      </c>
      <c r="I2510">
        <v>0</v>
      </c>
      <c r="J2510" s="17">
        <v>2</v>
      </c>
    </row>
    <row r="2511" spans="1:10" x14ac:dyDescent="0.35">
      <c r="A2511" s="20">
        <v>25</v>
      </c>
      <c r="B2511" s="9" t="s">
        <v>56</v>
      </c>
      <c r="C2511" s="17">
        <v>65</v>
      </c>
      <c r="D2511">
        <v>0</v>
      </c>
      <c r="E2511" s="18">
        <v>0</v>
      </c>
      <c r="F2511" s="30">
        <v>0</v>
      </c>
      <c r="G2511">
        <v>0</v>
      </c>
      <c r="H2511" s="18">
        <v>0</v>
      </c>
      <c r="I2511">
        <v>0</v>
      </c>
      <c r="J2511" s="17">
        <v>0</v>
      </c>
    </row>
    <row r="2512" spans="1:10" x14ac:dyDescent="0.35">
      <c r="A2512" s="20">
        <v>25</v>
      </c>
      <c r="B2512" s="9" t="s">
        <v>56</v>
      </c>
      <c r="C2512" s="17">
        <v>66</v>
      </c>
      <c r="D2512">
        <v>4</v>
      </c>
      <c r="E2512" s="18">
        <v>3</v>
      </c>
      <c r="F2512" s="30">
        <v>7</v>
      </c>
      <c r="G2512">
        <v>0</v>
      </c>
      <c r="H2512" s="18">
        <v>0</v>
      </c>
      <c r="I2512">
        <v>0</v>
      </c>
      <c r="J2512" s="17">
        <v>7</v>
      </c>
    </row>
    <row r="2513" spans="1:10" x14ac:dyDescent="0.35">
      <c r="A2513" s="20">
        <v>25</v>
      </c>
      <c r="B2513" s="9" t="s">
        <v>56</v>
      </c>
      <c r="C2513" s="17">
        <v>67</v>
      </c>
      <c r="D2513">
        <v>5</v>
      </c>
      <c r="E2513" s="18">
        <v>1</v>
      </c>
      <c r="F2513" s="30">
        <v>6</v>
      </c>
      <c r="G2513">
        <v>0</v>
      </c>
      <c r="H2513" s="18">
        <v>0</v>
      </c>
      <c r="I2513">
        <v>0</v>
      </c>
      <c r="J2513" s="17">
        <v>6</v>
      </c>
    </row>
    <row r="2514" spans="1:10" x14ac:dyDescent="0.35">
      <c r="A2514" s="20">
        <v>25</v>
      </c>
      <c r="B2514" s="9" t="s">
        <v>56</v>
      </c>
      <c r="C2514" s="17">
        <v>68</v>
      </c>
      <c r="D2514">
        <v>2</v>
      </c>
      <c r="E2514" s="18">
        <v>2</v>
      </c>
      <c r="F2514" s="30">
        <v>4</v>
      </c>
      <c r="G2514">
        <v>0</v>
      </c>
      <c r="H2514" s="18">
        <v>0</v>
      </c>
      <c r="I2514">
        <v>0</v>
      </c>
      <c r="J2514" s="17">
        <v>4</v>
      </c>
    </row>
    <row r="2515" spans="1:10" x14ac:dyDescent="0.35">
      <c r="A2515" s="20">
        <v>25</v>
      </c>
      <c r="B2515" s="9" t="s">
        <v>56</v>
      </c>
      <c r="C2515" s="17">
        <v>69</v>
      </c>
      <c r="D2515">
        <v>0</v>
      </c>
      <c r="E2515" s="18">
        <v>2</v>
      </c>
      <c r="F2515" s="30">
        <v>2</v>
      </c>
      <c r="G2515">
        <v>0</v>
      </c>
      <c r="H2515" s="18">
        <v>0</v>
      </c>
      <c r="I2515">
        <v>0</v>
      </c>
      <c r="J2515" s="17">
        <v>2</v>
      </c>
    </row>
    <row r="2516" spans="1:10" x14ac:dyDescent="0.35">
      <c r="A2516" s="20">
        <v>25</v>
      </c>
      <c r="B2516" s="9" t="s">
        <v>56</v>
      </c>
      <c r="C2516" s="17">
        <v>70</v>
      </c>
      <c r="D2516">
        <v>0</v>
      </c>
      <c r="E2516" s="18">
        <v>1</v>
      </c>
      <c r="F2516" s="30">
        <v>1</v>
      </c>
      <c r="G2516">
        <v>0</v>
      </c>
      <c r="H2516" s="18">
        <v>0</v>
      </c>
      <c r="I2516">
        <v>0</v>
      </c>
      <c r="J2516" s="17">
        <v>1</v>
      </c>
    </row>
    <row r="2517" spans="1:10" x14ac:dyDescent="0.35">
      <c r="A2517" s="20">
        <v>25</v>
      </c>
      <c r="B2517" s="9" t="s">
        <v>56</v>
      </c>
      <c r="C2517" s="17">
        <v>71</v>
      </c>
      <c r="D2517">
        <v>2</v>
      </c>
      <c r="E2517" s="18">
        <v>4</v>
      </c>
      <c r="F2517" s="30">
        <v>6</v>
      </c>
      <c r="G2517">
        <v>0</v>
      </c>
      <c r="H2517" s="18">
        <v>0</v>
      </c>
      <c r="I2517">
        <v>0</v>
      </c>
      <c r="J2517" s="17">
        <v>6</v>
      </c>
    </row>
    <row r="2518" spans="1:10" x14ac:dyDescent="0.35">
      <c r="A2518" s="20">
        <v>25</v>
      </c>
      <c r="B2518" s="9" t="s">
        <v>56</v>
      </c>
      <c r="C2518" s="17">
        <v>72</v>
      </c>
      <c r="D2518">
        <v>1</v>
      </c>
      <c r="E2518" s="18">
        <v>2</v>
      </c>
      <c r="F2518" s="30">
        <v>3</v>
      </c>
      <c r="G2518">
        <v>0</v>
      </c>
      <c r="H2518" s="18">
        <v>0</v>
      </c>
      <c r="I2518">
        <v>0</v>
      </c>
      <c r="J2518" s="17">
        <v>3</v>
      </c>
    </row>
    <row r="2519" spans="1:10" x14ac:dyDescent="0.35">
      <c r="A2519" s="20">
        <v>25</v>
      </c>
      <c r="B2519" s="9" t="s">
        <v>56</v>
      </c>
      <c r="C2519" s="17">
        <v>73</v>
      </c>
      <c r="D2519">
        <v>3</v>
      </c>
      <c r="E2519" s="18">
        <v>1</v>
      </c>
      <c r="F2519" s="30">
        <v>4</v>
      </c>
      <c r="G2519">
        <v>0</v>
      </c>
      <c r="H2519" s="18">
        <v>0</v>
      </c>
      <c r="I2519">
        <v>0</v>
      </c>
      <c r="J2519" s="17">
        <v>4</v>
      </c>
    </row>
    <row r="2520" spans="1:10" x14ac:dyDescent="0.35">
      <c r="A2520" s="20">
        <v>25</v>
      </c>
      <c r="B2520" s="9" t="s">
        <v>56</v>
      </c>
      <c r="C2520" s="17">
        <v>74</v>
      </c>
      <c r="D2520">
        <v>3</v>
      </c>
      <c r="E2520" s="18">
        <v>1</v>
      </c>
      <c r="F2520" s="30">
        <v>4</v>
      </c>
      <c r="G2520">
        <v>0</v>
      </c>
      <c r="H2520" s="18">
        <v>0</v>
      </c>
      <c r="I2520">
        <v>0</v>
      </c>
      <c r="J2520" s="17">
        <v>4</v>
      </c>
    </row>
    <row r="2521" spans="1:10" x14ac:dyDescent="0.35">
      <c r="A2521" s="20">
        <v>25</v>
      </c>
      <c r="B2521" s="9" t="s">
        <v>56</v>
      </c>
      <c r="C2521" s="17">
        <v>75</v>
      </c>
      <c r="D2521">
        <v>1</v>
      </c>
      <c r="E2521" s="18">
        <v>0</v>
      </c>
      <c r="F2521" s="30">
        <v>1</v>
      </c>
      <c r="G2521">
        <v>0</v>
      </c>
      <c r="H2521" s="18">
        <v>0</v>
      </c>
      <c r="I2521">
        <v>0</v>
      </c>
      <c r="J2521" s="17">
        <v>1</v>
      </c>
    </row>
    <row r="2522" spans="1:10" x14ac:dyDescent="0.35">
      <c r="A2522" s="20">
        <v>25</v>
      </c>
      <c r="B2522" s="9" t="s">
        <v>56</v>
      </c>
      <c r="C2522" s="17">
        <v>76</v>
      </c>
      <c r="D2522">
        <v>3</v>
      </c>
      <c r="E2522" s="18">
        <v>1</v>
      </c>
      <c r="F2522" s="30">
        <v>4</v>
      </c>
      <c r="G2522">
        <v>0</v>
      </c>
      <c r="H2522" s="18">
        <v>0</v>
      </c>
      <c r="I2522">
        <v>0</v>
      </c>
      <c r="J2522" s="17">
        <v>4</v>
      </c>
    </row>
    <row r="2523" spans="1:10" x14ac:dyDescent="0.35">
      <c r="A2523" s="20">
        <v>25</v>
      </c>
      <c r="B2523" s="9" t="s">
        <v>56</v>
      </c>
      <c r="C2523" s="17">
        <v>77</v>
      </c>
      <c r="D2523">
        <v>3</v>
      </c>
      <c r="E2523" s="18">
        <v>2</v>
      </c>
      <c r="F2523" s="30">
        <v>5</v>
      </c>
      <c r="G2523">
        <v>0</v>
      </c>
      <c r="H2523" s="18">
        <v>0</v>
      </c>
      <c r="I2523">
        <v>0</v>
      </c>
      <c r="J2523" s="17">
        <v>5</v>
      </c>
    </row>
    <row r="2524" spans="1:10" x14ac:dyDescent="0.35">
      <c r="A2524" s="20">
        <v>25</v>
      </c>
      <c r="B2524" s="9" t="s">
        <v>56</v>
      </c>
      <c r="C2524" s="17">
        <v>78</v>
      </c>
      <c r="D2524">
        <v>0</v>
      </c>
      <c r="E2524" s="18">
        <v>0</v>
      </c>
      <c r="F2524" s="30">
        <v>0</v>
      </c>
      <c r="G2524">
        <v>0</v>
      </c>
      <c r="H2524" s="18">
        <v>0</v>
      </c>
      <c r="I2524">
        <v>0</v>
      </c>
      <c r="J2524" s="17">
        <v>0</v>
      </c>
    </row>
    <row r="2525" spans="1:10" x14ac:dyDescent="0.35">
      <c r="A2525" s="20">
        <v>25</v>
      </c>
      <c r="B2525" s="9" t="s">
        <v>56</v>
      </c>
      <c r="C2525" s="17">
        <v>79</v>
      </c>
      <c r="D2525">
        <v>0</v>
      </c>
      <c r="E2525" s="18">
        <v>3</v>
      </c>
      <c r="F2525" s="30">
        <v>3</v>
      </c>
      <c r="G2525">
        <v>0</v>
      </c>
      <c r="H2525" s="18">
        <v>0</v>
      </c>
      <c r="I2525">
        <v>0</v>
      </c>
      <c r="J2525" s="17">
        <v>3</v>
      </c>
    </row>
    <row r="2526" spans="1:10" x14ac:dyDescent="0.35">
      <c r="A2526" s="20">
        <v>25</v>
      </c>
      <c r="B2526" s="9" t="s">
        <v>56</v>
      </c>
      <c r="C2526" s="17">
        <v>80</v>
      </c>
      <c r="D2526">
        <v>0</v>
      </c>
      <c r="E2526" s="18">
        <v>1</v>
      </c>
      <c r="F2526" s="30">
        <v>1</v>
      </c>
      <c r="G2526">
        <v>0</v>
      </c>
      <c r="H2526" s="18">
        <v>0</v>
      </c>
      <c r="I2526">
        <v>0</v>
      </c>
      <c r="J2526" s="17">
        <v>1</v>
      </c>
    </row>
    <row r="2527" spans="1:10" x14ac:dyDescent="0.35">
      <c r="A2527" s="20">
        <v>25</v>
      </c>
      <c r="B2527" s="9" t="s">
        <v>56</v>
      </c>
      <c r="C2527" s="17">
        <v>81</v>
      </c>
      <c r="D2527">
        <v>0</v>
      </c>
      <c r="E2527" s="18">
        <v>3</v>
      </c>
      <c r="F2527" s="30">
        <v>3</v>
      </c>
      <c r="G2527">
        <v>0</v>
      </c>
      <c r="H2527" s="18">
        <v>0</v>
      </c>
      <c r="I2527">
        <v>0</v>
      </c>
      <c r="J2527" s="17">
        <v>3</v>
      </c>
    </row>
    <row r="2528" spans="1:10" x14ac:dyDescent="0.35">
      <c r="A2528" s="20">
        <v>25</v>
      </c>
      <c r="B2528" s="9" t="s">
        <v>56</v>
      </c>
      <c r="C2528" s="17">
        <v>82</v>
      </c>
      <c r="D2528">
        <v>1</v>
      </c>
      <c r="E2528" s="18">
        <v>3</v>
      </c>
      <c r="F2528" s="30">
        <v>4</v>
      </c>
      <c r="G2528">
        <v>0</v>
      </c>
      <c r="H2528" s="18">
        <v>0</v>
      </c>
      <c r="I2528">
        <v>0</v>
      </c>
      <c r="J2528" s="17">
        <v>4</v>
      </c>
    </row>
    <row r="2529" spans="1:10" x14ac:dyDescent="0.35">
      <c r="A2529" s="20">
        <v>25</v>
      </c>
      <c r="B2529" s="9" t="s">
        <v>56</v>
      </c>
      <c r="C2529" s="17">
        <v>83</v>
      </c>
      <c r="D2529">
        <v>0</v>
      </c>
      <c r="E2529" s="18">
        <v>4</v>
      </c>
      <c r="F2529" s="30">
        <v>4</v>
      </c>
      <c r="G2529">
        <v>0</v>
      </c>
      <c r="H2529" s="18">
        <v>0</v>
      </c>
      <c r="I2529">
        <v>0</v>
      </c>
      <c r="J2529" s="17">
        <v>4</v>
      </c>
    </row>
    <row r="2530" spans="1:10" x14ac:dyDescent="0.35">
      <c r="A2530" s="20">
        <v>25</v>
      </c>
      <c r="B2530" s="9" t="s">
        <v>56</v>
      </c>
      <c r="C2530" s="17">
        <v>84</v>
      </c>
      <c r="D2530">
        <v>2</v>
      </c>
      <c r="E2530" s="18">
        <v>3</v>
      </c>
      <c r="F2530" s="30">
        <v>5</v>
      </c>
      <c r="G2530">
        <v>0</v>
      </c>
      <c r="H2530" s="18">
        <v>0</v>
      </c>
      <c r="I2530">
        <v>0</v>
      </c>
      <c r="J2530" s="17">
        <v>5</v>
      </c>
    </row>
    <row r="2531" spans="1:10" x14ac:dyDescent="0.35">
      <c r="A2531" s="20">
        <v>25</v>
      </c>
      <c r="B2531" s="9" t="s">
        <v>56</v>
      </c>
      <c r="C2531" s="17">
        <v>85</v>
      </c>
      <c r="D2531">
        <v>5</v>
      </c>
      <c r="E2531" s="18">
        <v>4</v>
      </c>
      <c r="F2531" s="30">
        <v>9</v>
      </c>
      <c r="G2531">
        <v>0</v>
      </c>
      <c r="H2531" s="18">
        <v>0</v>
      </c>
      <c r="I2531">
        <v>0</v>
      </c>
      <c r="J2531" s="17">
        <v>9</v>
      </c>
    </row>
    <row r="2532" spans="1:10" x14ac:dyDescent="0.35">
      <c r="A2532" s="20">
        <v>25</v>
      </c>
      <c r="B2532" s="9" t="s">
        <v>56</v>
      </c>
      <c r="C2532" s="17">
        <v>86</v>
      </c>
      <c r="D2532">
        <v>1</v>
      </c>
      <c r="E2532" s="18">
        <v>2</v>
      </c>
      <c r="F2532" s="30">
        <v>3</v>
      </c>
      <c r="G2532">
        <v>0</v>
      </c>
      <c r="H2532" s="18">
        <v>0</v>
      </c>
      <c r="I2532">
        <v>0</v>
      </c>
      <c r="J2532" s="17">
        <v>3</v>
      </c>
    </row>
    <row r="2533" spans="1:10" x14ac:dyDescent="0.35">
      <c r="A2533" s="20">
        <v>25</v>
      </c>
      <c r="B2533" s="9" t="s">
        <v>56</v>
      </c>
      <c r="C2533" s="17">
        <v>87</v>
      </c>
      <c r="D2533">
        <v>2</v>
      </c>
      <c r="E2533" s="18">
        <v>2</v>
      </c>
      <c r="F2533" s="30">
        <v>4</v>
      </c>
      <c r="G2533">
        <v>0</v>
      </c>
      <c r="H2533" s="18">
        <v>0</v>
      </c>
      <c r="I2533">
        <v>0</v>
      </c>
      <c r="J2533" s="17">
        <v>4</v>
      </c>
    </row>
    <row r="2534" spans="1:10" x14ac:dyDescent="0.35">
      <c r="A2534" s="20">
        <v>25</v>
      </c>
      <c r="B2534" s="9" t="s">
        <v>56</v>
      </c>
      <c r="C2534" s="17">
        <v>88</v>
      </c>
      <c r="D2534">
        <v>1</v>
      </c>
      <c r="E2534" s="18">
        <v>1</v>
      </c>
      <c r="F2534" s="30">
        <v>2</v>
      </c>
      <c r="G2534">
        <v>0</v>
      </c>
      <c r="H2534" s="18">
        <v>0</v>
      </c>
      <c r="I2534">
        <v>0</v>
      </c>
      <c r="J2534" s="17">
        <v>2</v>
      </c>
    </row>
    <row r="2535" spans="1:10" x14ac:dyDescent="0.35">
      <c r="A2535" s="20">
        <v>25</v>
      </c>
      <c r="B2535" s="9" t="s">
        <v>56</v>
      </c>
      <c r="C2535" s="17">
        <v>89</v>
      </c>
      <c r="D2535">
        <v>0</v>
      </c>
      <c r="E2535" s="18">
        <v>0</v>
      </c>
      <c r="F2535" s="30">
        <v>0</v>
      </c>
      <c r="G2535">
        <v>0</v>
      </c>
      <c r="H2535" s="18">
        <v>0</v>
      </c>
      <c r="I2535">
        <v>0</v>
      </c>
      <c r="J2535" s="17">
        <v>0</v>
      </c>
    </row>
    <row r="2536" spans="1:10" x14ac:dyDescent="0.35">
      <c r="A2536" s="20">
        <v>25</v>
      </c>
      <c r="B2536" s="9" t="s">
        <v>56</v>
      </c>
      <c r="C2536" s="17">
        <v>90</v>
      </c>
      <c r="D2536">
        <v>1</v>
      </c>
      <c r="E2536" s="18">
        <v>1</v>
      </c>
      <c r="F2536" s="30">
        <v>2</v>
      </c>
      <c r="G2536">
        <v>0</v>
      </c>
      <c r="H2536" s="18">
        <v>0</v>
      </c>
      <c r="I2536">
        <v>0</v>
      </c>
      <c r="J2536" s="17">
        <v>2</v>
      </c>
    </row>
    <row r="2537" spans="1:10" x14ac:dyDescent="0.35">
      <c r="A2537" s="20">
        <v>25</v>
      </c>
      <c r="B2537" s="9" t="s">
        <v>56</v>
      </c>
      <c r="C2537" s="17">
        <v>91</v>
      </c>
      <c r="D2537">
        <v>0</v>
      </c>
      <c r="E2537" s="18">
        <v>3</v>
      </c>
      <c r="F2537" s="30">
        <v>3</v>
      </c>
      <c r="G2537">
        <v>0</v>
      </c>
      <c r="H2537" s="18">
        <v>0</v>
      </c>
      <c r="I2537">
        <v>0</v>
      </c>
      <c r="J2537" s="17">
        <v>3</v>
      </c>
    </row>
    <row r="2538" spans="1:10" x14ac:dyDescent="0.35">
      <c r="A2538" s="20">
        <v>25</v>
      </c>
      <c r="B2538" s="9" t="s">
        <v>56</v>
      </c>
      <c r="C2538" s="17">
        <v>92</v>
      </c>
      <c r="D2538">
        <v>0</v>
      </c>
      <c r="E2538" s="18">
        <v>0</v>
      </c>
      <c r="F2538" s="30">
        <v>0</v>
      </c>
      <c r="G2538">
        <v>0</v>
      </c>
      <c r="H2538" s="18">
        <v>0</v>
      </c>
      <c r="I2538">
        <v>0</v>
      </c>
      <c r="J2538" s="17">
        <v>0</v>
      </c>
    </row>
    <row r="2539" spans="1:10" x14ac:dyDescent="0.35">
      <c r="A2539" s="20">
        <v>25</v>
      </c>
      <c r="B2539" s="9" t="s">
        <v>56</v>
      </c>
      <c r="C2539" s="17">
        <v>93</v>
      </c>
      <c r="D2539">
        <v>0</v>
      </c>
      <c r="E2539" s="18">
        <v>2</v>
      </c>
      <c r="F2539" s="30">
        <v>2</v>
      </c>
      <c r="G2539">
        <v>0</v>
      </c>
      <c r="H2539" s="18">
        <v>0</v>
      </c>
      <c r="I2539">
        <v>0</v>
      </c>
      <c r="J2539" s="17">
        <v>2</v>
      </c>
    </row>
    <row r="2540" spans="1:10" x14ac:dyDescent="0.35">
      <c r="A2540" s="20">
        <v>25</v>
      </c>
      <c r="B2540" s="9" t="s">
        <v>56</v>
      </c>
      <c r="C2540" s="17">
        <v>94</v>
      </c>
      <c r="D2540">
        <v>1</v>
      </c>
      <c r="E2540" s="18">
        <v>0</v>
      </c>
      <c r="F2540" s="30">
        <v>1</v>
      </c>
      <c r="G2540">
        <v>0</v>
      </c>
      <c r="H2540" s="18">
        <v>0</v>
      </c>
      <c r="I2540">
        <v>0</v>
      </c>
      <c r="J2540" s="17">
        <v>1</v>
      </c>
    </row>
    <row r="2541" spans="1:10" x14ac:dyDescent="0.35">
      <c r="A2541" s="20">
        <v>25</v>
      </c>
      <c r="B2541" s="9" t="s">
        <v>56</v>
      </c>
      <c r="C2541" s="17">
        <v>95</v>
      </c>
      <c r="D2541">
        <v>0</v>
      </c>
      <c r="E2541" s="18">
        <v>0</v>
      </c>
      <c r="F2541" s="30">
        <v>0</v>
      </c>
      <c r="G2541">
        <v>0</v>
      </c>
      <c r="H2541" s="18">
        <v>0</v>
      </c>
      <c r="I2541">
        <v>0</v>
      </c>
      <c r="J2541" s="17">
        <v>0</v>
      </c>
    </row>
    <row r="2542" spans="1:10" x14ac:dyDescent="0.35">
      <c r="A2542" s="20">
        <v>25</v>
      </c>
      <c r="B2542" s="9" t="s">
        <v>56</v>
      </c>
      <c r="C2542" s="17">
        <v>96</v>
      </c>
      <c r="D2542">
        <v>0</v>
      </c>
      <c r="E2542" s="18">
        <v>0</v>
      </c>
      <c r="F2542" s="30">
        <v>0</v>
      </c>
      <c r="G2542">
        <v>0</v>
      </c>
      <c r="H2542" s="18">
        <v>0</v>
      </c>
      <c r="I2542">
        <v>0</v>
      </c>
      <c r="J2542" s="17">
        <v>0</v>
      </c>
    </row>
    <row r="2543" spans="1:10" x14ac:dyDescent="0.35">
      <c r="A2543" s="20">
        <v>25</v>
      </c>
      <c r="B2543" s="9" t="s">
        <v>56</v>
      </c>
      <c r="C2543" s="17">
        <v>97</v>
      </c>
      <c r="D2543">
        <v>0</v>
      </c>
      <c r="E2543" s="18">
        <v>1</v>
      </c>
      <c r="F2543" s="30">
        <v>1</v>
      </c>
      <c r="G2543">
        <v>0</v>
      </c>
      <c r="H2543" s="18">
        <v>0</v>
      </c>
      <c r="I2543">
        <v>0</v>
      </c>
      <c r="J2543" s="17">
        <v>1</v>
      </c>
    </row>
    <row r="2544" spans="1:10" x14ac:dyDescent="0.35">
      <c r="A2544" s="20">
        <v>25</v>
      </c>
      <c r="B2544" s="9" t="s">
        <v>56</v>
      </c>
      <c r="C2544" s="17">
        <v>98</v>
      </c>
      <c r="D2544">
        <v>0</v>
      </c>
      <c r="E2544" s="18">
        <v>0</v>
      </c>
      <c r="F2544" s="30">
        <v>0</v>
      </c>
      <c r="G2544">
        <v>0</v>
      </c>
      <c r="H2544" s="18">
        <v>0</v>
      </c>
      <c r="I2544">
        <v>0</v>
      </c>
      <c r="J2544" s="17">
        <v>0</v>
      </c>
    </row>
    <row r="2545" spans="1:10" x14ac:dyDescent="0.35">
      <c r="A2545" s="20">
        <v>25</v>
      </c>
      <c r="B2545" s="9" t="s">
        <v>56</v>
      </c>
      <c r="C2545" s="17">
        <v>99</v>
      </c>
      <c r="D2545">
        <v>0</v>
      </c>
      <c r="E2545" s="18">
        <v>0</v>
      </c>
      <c r="F2545" s="30">
        <v>0</v>
      </c>
      <c r="G2545">
        <v>0</v>
      </c>
      <c r="H2545" s="18">
        <v>0</v>
      </c>
      <c r="I2545">
        <v>0</v>
      </c>
      <c r="J2545" s="17">
        <v>0</v>
      </c>
    </row>
    <row r="2546" spans="1:10" x14ac:dyDescent="0.35">
      <c r="A2546" s="20">
        <v>25</v>
      </c>
      <c r="B2546" s="9" t="s">
        <v>56</v>
      </c>
      <c r="C2546" s="17">
        <v>100</v>
      </c>
      <c r="D2546">
        <v>0</v>
      </c>
      <c r="E2546" s="18">
        <v>0</v>
      </c>
      <c r="F2546" s="30">
        <v>0</v>
      </c>
      <c r="G2546">
        <v>0</v>
      </c>
      <c r="H2546" s="18">
        <v>0</v>
      </c>
      <c r="I2546">
        <v>0</v>
      </c>
      <c r="J2546" s="17">
        <v>0</v>
      </c>
    </row>
    <row r="2547" spans="1:10" x14ac:dyDescent="0.35">
      <c r="A2547" s="20">
        <v>25</v>
      </c>
      <c r="B2547" s="9" t="s">
        <v>56</v>
      </c>
      <c r="C2547" s="17">
        <v>101</v>
      </c>
      <c r="D2547">
        <v>0</v>
      </c>
      <c r="E2547" s="18">
        <v>0</v>
      </c>
      <c r="F2547" s="30">
        <v>0</v>
      </c>
      <c r="G2547">
        <v>0</v>
      </c>
      <c r="H2547" s="18">
        <v>0</v>
      </c>
      <c r="I2547">
        <v>0</v>
      </c>
      <c r="J2547" s="17">
        <v>0</v>
      </c>
    </row>
    <row r="2548" spans="1:10" x14ac:dyDescent="0.35">
      <c r="A2548" s="20">
        <v>25</v>
      </c>
      <c r="B2548" s="9" t="s">
        <v>56</v>
      </c>
      <c r="C2548" s="17">
        <v>102</v>
      </c>
      <c r="D2548">
        <v>0</v>
      </c>
      <c r="E2548" s="18">
        <v>0</v>
      </c>
      <c r="F2548" s="30">
        <v>0</v>
      </c>
      <c r="G2548">
        <v>0</v>
      </c>
      <c r="H2548" s="18">
        <v>0</v>
      </c>
      <c r="I2548">
        <v>0</v>
      </c>
      <c r="J2548" s="17">
        <v>0</v>
      </c>
    </row>
    <row r="2549" spans="1:10" x14ac:dyDescent="0.35">
      <c r="A2549" s="20">
        <v>25</v>
      </c>
      <c r="B2549" s="9" t="s">
        <v>56</v>
      </c>
      <c r="C2549" s="17">
        <v>103</v>
      </c>
      <c r="D2549">
        <v>0</v>
      </c>
      <c r="E2549" s="18">
        <v>0</v>
      </c>
      <c r="F2549" s="30">
        <v>0</v>
      </c>
      <c r="G2549">
        <v>0</v>
      </c>
      <c r="H2549" s="18">
        <v>0</v>
      </c>
      <c r="I2549">
        <v>0</v>
      </c>
      <c r="J2549" s="17">
        <v>0</v>
      </c>
    </row>
    <row r="2550" spans="1:10" x14ac:dyDescent="0.35">
      <c r="A2550" s="20">
        <v>25</v>
      </c>
      <c r="B2550" s="9" t="s">
        <v>56</v>
      </c>
      <c r="C2550" s="17">
        <v>104</v>
      </c>
      <c r="D2550">
        <v>0</v>
      </c>
      <c r="E2550" s="18">
        <v>0</v>
      </c>
      <c r="F2550" s="30">
        <v>0</v>
      </c>
      <c r="G2550">
        <v>0</v>
      </c>
      <c r="H2550" s="18">
        <v>0</v>
      </c>
      <c r="I2550">
        <v>0</v>
      </c>
      <c r="J2550" s="17">
        <v>0</v>
      </c>
    </row>
    <row r="2551" spans="1:10" x14ac:dyDescent="0.35">
      <c r="A2551" s="20">
        <v>25</v>
      </c>
      <c r="B2551" s="9" t="s">
        <v>56</v>
      </c>
      <c r="C2551" s="17">
        <v>105</v>
      </c>
      <c r="D2551">
        <v>0</v>
      </c>
      <c r="E2551" s="18">
        <v>0</v>
      </c>
      <c r="F2551" s="30">
        <v>0</v>
      </c>
      <c r="G2551">
        <v>0</v>
      </c>
      <c r="H2551" s="18">
        <v>0</v>
      </c>
      <c r="I2551">
        <v>0</v>
      </c>
      <c r="J2551" s="17">
        <v>0</v>
      </c>
    </row>
    <row r="2552" spans="1:10" x14ac:dyDescent="0.35">
      <c r="A2552" s="20">
        <v>25</v>
      </c>
      <c r="B2552" s="9" t="s">
        <v>56</v>
      </c>
      <c r="C2552" s="17">
        <v>106</v>
      </c>
      <c r="D2552">
        <v>0</v>
      </c>
      <c r="E2552" s="18">
        <v>0</v>
      </c>
      <c r="F2552" s="30">
        <v>0</v>
      </c>
      <c r="G2552">
        <v>0</v>
      </c>
      <c r="H2552" s="18">
        <v>0</v>
      </c>
      <c r="I2552">
        <v>0</v>
      </c>
      <c r="J2552" s="17">
        <v>0</v>
      </c>
    </row>
    <row r="2553" spans="1:10" x14ac:dyDescent="0.35">
      <c r="A2553" s="20">
        <v>25</v>
      </c>
      <c r="B2553" s="9" t="s">
        <v>56</v>
      </c>
      <c r="C2553" s="17">
        <v>107</v>
      </c>
      <c r="D2553">
        <v>0</v>
      </c>
      <c r="E2553" s="18">
        <v>0</v>
      </c>
      <c r="F2553" s="30">
        <v>0</v>
      </c>
      <c r="G2553">
        <v>0</v>
      </c>
      <c r="H2553" s="18">
        <v>0</v>
      </c>
      <c r="I2553">
        <v>0</v>
      </c>
      <c r="J2553" s="17">
        <v>0</v>
      </c>
    </row>
    <row r="2554" spans="1:10" x14ac:dyDescent="0.35">
      <c r="A2554" s="20">
        <v>25</v>
      </c>
      <c r="B2554" s="9" t="s">
        <v>56</v>
      </c>
      <c r="C2554" s="17">
        <v>108</v>
      </c>
      <c r="D2554">
        <v>0</v>
      </c>
      <c r="E2554" s="18">
        <v>0</v>
      </c>
      <c r="F2554" s="30">
        <v>0</v>
      </c>
      <c r="G2554">
        <v>0</v>
      </c>
      <c r="H2554" s="18">
        <v>0</v>
      </c>
      <c r="I2554">
        <v>0</v>
      </c>
      <c r="J2554" s="7">
        <v>0</v>
      </c>
    </row>
    <row r="2555" spans="1:10" x14ac:dyDescent="0.35">
      <c r="A2555" s="20">
        <v>25</v>
      </c>
      <c r="B2555" s="9" t="s">
        <v>56</v>
      </c>
      <c r="C2555" s="17">
        <v>109</v>
      </c>
      <c r="D2555">
        <v>0</v>
      </c>
      <c r="E2555" s="18">
        <v>0</v>
      </c>
      <c r="F2555" s="30">
        <v>0</v>
      </c>
      <c r="G2555">
        <v>0</v>
      </c>
      <c r="H2555" s="18">
        <v>0</v>
      </c>
      <c r="I2555">
        <v>0</v>
      </c>
      <c r="J2555" s="17">
        <v>0</v>
      </c>
    </row>
    <row r="2556" spans="1:10" x14ac:dyDescent="0.35">
      <c r="A2556" s="20">
        <v>25</v>
      </c>
      <c r="B2556" s="9" t="s">
        <v>56</v>
      </c>
      <c r="C2556" s="17">
        <v>110</v>
      </c>
      <c r="D2556">
        <v>0</v>
      </c>
      <c r="E2556" s="18">
        <v>0</v>
      </c>
      <c r="F2556" s="30">
        <v>0</v>
      </c>
      <c r="G2556">
        <v>0</v>
      </c>
      <c r="H2556" s="18">
        <v>0</v>
      </c>
      <c r="I2556">
        <v>0</v>
      </c>
      <c r="J2556" s="17">
        <v>0</v>
      </c>
    </row>
    <row r="2557" spans="1:10" x14ac:dyDescent="0.35">
      <c r="A2557" s="20">
        <v>25</v>
      </c>
      <c r="B2557" s="9" t="s">
        <v>56</v>
      </c>
      <c r="C2557" s="17">
        <v>111</v>
      </c>
      <c r="D2557">
        <v>0</v>
      </c>
      <c r="E2557" s="18">
        <v>0</v>
      </c>
      <c r="F2557" s="30">
        <v>0</v>
      </c>
      <c r="G2557">
        <v>0</v>
      </c>
      <c r="H2557" s="18">
        <v>0</v>
      </c>
      <c r="I2557">
        <v>0</v>
      </c>
      <c r="J2557" s="17">
        <v>0</v>
      </c>
    </row>
    <row r="2558" spans="1:10" x14ac:dyDescent="0.35">
      <c r="A2558" s="20">
        <v>25</v>
      </c>
      <c r="B2558" s="9" t="s">
        <v>56</v>
      </c>
      <c r="C2558" s="17">
        <v>112</v>
      </c>
      <c r="D2558">
        <v>0</v>
      </c>
      <c r="E2558" s="18">
        <v>0</v>
      </c>
      <c r="F2558" s="30">
        <v>0</v>
      </c>
      <c r="G2558">
        <v>0</v>
      </c>
      <c r="H2558" s="18">
        <v>0</v>
      </c>
      <c r="I2558">
        <v>0</v>
      </c>
      <c r="J2558" s="17">
        <v>0</v>
      </c>
    </row>
    <row r="2559" spans="1:10" x14ac:dyDescent="0.35">
      <c r="A2559" s="20">
        <v>25</v>
      </c>
      <c r="B2559" s="9" t="s">
        <v>56</v>
      </c>
      <c r="C2559" s="17">
        <v>113</v>
      </c>
      <c r="D2559">
        <v>0</v>
      </c>
      <c r="E2559" s="18">
        <v>0</v>
      </c>
      <c r="F2559" s="30">
        <v>0</v>
      </c>
      <c r="G2559">
        <v>0</v>
      </c>
      <c r="H2559" s="18">
        <v>0</v>
      </c>
      <c r="I2559">
        <v>0</v>
      </c>
      <c r="J2559" s="17">
        <v>0</v>
      </c>
    </row>
    <row r="2560" spans="1:10" x14ac:dyDescent="0.35">
      <c r="A2560" s="20">
        <v>25</v>
      </c>
      <c r="B2560" s="9" t="s">
        <v>56</v>
      </c>
      <c r="C2560" s="17">
        <v>114</v>
      </c>
      <c r="D2560">
        <v>0</v>
      </c>
      <c r="E2560" s="18">
        <v>0</v>
      </c>
      <c r="F2560" s="30">
        <v>0</v>
      </c>
      <c r="G2560">
        <v>0</v>
      </c>
      <c r="H2560" s="18">
        <v>0</v>
      </c>
      <c r="I2560">
        <v>0</v>
      </c>
      <c r="J2560" s="17">
        <v>0</v>
      </c>
    </row>
    <row r="2561" spans="1:10" x14ac:dyDescent="0.35">
      <c r="A2561" s="20">
        <v>25</v>
      </c>
      <c r="B2561" s="9" t="s">
        <v>56</v>
      </c>
      <c r="C2561" s="17">
        <v>115</v>
      </c>
      <c r="D2561">
        <v>0</v>
      </c>
      <c r="E2561" s="18">
        <v>0</v>
      </c>
      <c r="F2561" s="30">
        <v>0</v>
      </c>
      <c r="G2561">
        <v>0</v>
      </c>
      <c r="H2561" s="18">
        <v>0</v>
      </c>
      <c r="I2561">
        <v>0</v>
      </c>
      <c r="J2561" s="17">
        <v>0</v>
      </c>
    </row>
    <row r="2562" spans="1:10" x14ac:dyDescent="0.35">
      <c r="A2562" s="20">
        <v>25</v>
      </c>
      <c r="B2562" s="9" t="s">
        <v>56</v>
      </c>
      <c r="C2562" s="17">
        <v>116</v>
      </c>
      <c r="D2562">
        <v>0</v>
      </c>
      <c r="E2562" s="18">
        <v>0</v>
      </c>
      <c r="F2562" s="30">
        <v>0</v>
      </c>
      <c r="G2562">
        <v>0</v>
      </c>
      <c r="H2562" s="18">
        <v>0</v>
      </c>
      <c r="I2562">
        <v>0</v>
      </c>
      <c r="J2562" s="17">
        <v>0</v>
      </c>
    </row>
    <row r="2563" spans="1:10" x14ac:dyDescent="0.35">
      <c r="A2563" s="20">
        <v>25</v>
      </c>
      <c r="B2563" s="9" t="s">
        <v>56</v>
      </c>
      <c r="C2563" s="17">
        <v>117</v>
      </c>
      <c r="D2563">
        <v>0</v>
      </c>
      <c r="E2563" s="18">
        <v>0</v>
      </c>
      <c r="F2563" s="30">
        <v>0</v>
      </c>
      <c r="G2563">
        <v>0</v>
      </c>
      <c r="H2563" s="18">
        <v>0</v>
      </c>
      <c r="I2563">
        <v>0</v>
      </c>
      <c r="J2563" s="17">
        <v>0</v>
      </c>
    </row>
    <row r="2564" spans="1:10" x14ac:dyDescent="0.35">
      <c r="A2564" s="20">
        <v>25</v>
      </c>
      <c r="B2564" s="9" t="s">
        <v>56</v>
      </c>
      <c r="C2564" s="17">
        <v>118</v>
      </c>
      <c r="D2564">
        <v>0</v>
      </c>
      <c r="E2564" s="18">
        <v>0</v>
      </c>
      <c r="F2564" s="30">
        <v>0</v>
      </c>
      <c r="G2564">
        <v>0</v>
      </c>
      <c r="H2564" s="18">
        <v>0</v>
      </c>
      <c r="I2564">
        <v>0</v>
      </c>
      <c r="J2564" s="17">
        <v>0</v>
      </c>
    </row>
    <row r="2565" spans="1:10" x14ac:dyDescent="0.35">
      <c r="A2565" s="20">
        <v>25</v>
      </c>
      <c r="B2565" s="9" t="s">
        <v>56</v>
      </c>
      <c r="C2565" s="17">
        <v>119</v>
      </c>
      <c r="D2565">
        <v>0</v>
      </c>
      <c r="E2565" s="18">
        <v>0</v>
      </c>
      <c r="F2565" s="30">
        <v>0</v>
      </c>
      <c r="G2565">
        <v>0</v>
      </c>
      <c r="H2565" s="18">
        <v>0</v>
      </c>
      <c r="I2565">
        <v>0</v>
      </c>
      <c r="J2565" s="17">
        <v>0</v>
      </c>
    </row>
    <row r="2566" spans="1:10" x14ac:dyDescent="0.35">
      <c r="A2566" s="20">
        <v>25</v>
      </c>
      <c r="B2566" s="9" t="s">
        <v>56</v>
      </c>
      <c r="C2566" s="17">
        <v>120</v>
      </c>
      <c r="D2566">
        <v>0</v>
      </c>
      <c r="E2566" s="18">
        <v>0</v>
      </c>
      <c r="F2566" s="30">
        <v>0</v>
      </c>
      <c r="G2566">
        <v>0</v>
      </c>
      <c r="H2566" s="18">
        <v>0</v>
      </c>
      <c r="I2566">
        <v>0</v>
      </c>
      <c r="J2566" s="17">
        <v>0</v>
      </c>
    </row>
    <row r="2567" spans="1:10" x14ac:dyDescent="0.35">
      <c r="A2567" s="20">
        <v>25</v>
      </c>
      <c r="B2567" s="9" t="s">
        <v>56</v>
      </c>
      <c r="C2567" s="16" t="s">
        <v>33</v>
      </c>
      <c r="D2567" s="34">
        <f t="shared" ref="D2567:J2567" si="20">SUM(D2446:D2566)</f>
        <v>130</v>
      </c>
      <c r="E2567" s="37">
        <f t="shared" si="20"/>
        <v>150</v>
      </c>
      <c r="F2567" s="38">
        <f t="shared" si="20"/>
        <v>280</v>
      </c>
      <c r="G2567" s="34">
        <f t="shared" si="20"/>
        <v>0</v>
      </c>
      <c r="H2567" s="37">
        <f t="shared" si="20"/>
        <v>2</v>
      </c>
      <c r="I2567" s="34">
        <f t="shared" si="20"/>
        <v>2</v>
      </c>
      <c r="J2567" s="39">
        <f t="shared" si="20"/>
        <v>282</v>
      </c>
    </row>
    <row r="2568" spans="1:10" x14ac:dyDescent="0.35">
      <c r="A2568" s="15">
        <v>26</v>
      </c>
      <c r="B2568" s="16" t="s">
        <v>57</v>
      </c>
      <c r="C2568" s="39">
        <v>0</v>
      </c>
      <c r="D2568" s="34">
        <v>0</v>
      </c>
      <c r="E2568" s="37">
        <v>1</v>
      </c>
      <c r="F2568" s="38">
        <v>1</v>
      </c>
      <c r="G2568" s="34">
        <v>0</v>
      </c>
      <c r="H2568" s="37">
        <v>0</v>
      </c>
      <c r="I2568" s="34">
        <v>0</v>
      </c>
      <c r="J2568" s="39">
        <v>1</v>
      </c>
    </row>
    <row r="2569" spans="1:10" x14ac:dyDescent="0.35">
      <c r="A2569" s="20">
        <v>26</v>
      </c>
      <c r="B2569" s="9" t="s">
        <v>57</v>
      </c>
      <c r="C2569" s="17">
        <v>1</v>
      </c>
      <c r="D2569">
        <v>1</v>
      </c>
      <c r="E2569" s="18">
        <v>1</v>
      </c>
      <c r="F2569" s="30">
        <v>2</v>
      </c>
      <c r="G2569">
        <v>0</v>
      </c>
      <c r="H2569" s="18">
        <v>0</v>
      </c>
      <c r="I2569">
        <v>0</v>
      </c>
      <c r="J2569" s="17">
        <v>2</v>
      </c>
    </row>
    <row r="2570" spans="1:10" x14ac:dyDescent="0.35">
      <c r="A2570" s="20">
        <v>26</v>
      </c>
      <c r="B2570" s="9" t="s">
        <v>57</v>
      </c>
      <c r="C2570" s="17">
        <v>2</v>
      </c>
      <c r="D2570">
        <v>1</v>
      </c>
      <c r="E2570" s="18">
        <v>1</v>
      </c>
      <c r="F2570" s="30">
        <v>2</v>
      </c>
      <c r="G2570">
        <v>0</v>
      </c>
      <c r="H2570" s="18">
        <v>0</v>
      </c>
      <c r="I2570">
        <v>0</v>
      </c>
      <c r="J2570" s="17">
        <v>2</v>
      </c>
    </row>
    <row r="2571" spans="1:10" x14ac:dyDescent="0.35">
      <c r="A2571" s="20">
        <v>26</v>
      </c>
      <c r="B2571" s="9" t="s">
        <v>57</v>
      </c>
      <c r="C2571" s="17">
        <v>3</v>
      </c>
      <c r="D2571">
        <v>0</v>
      </c>
      <c r="E2571" s="18">
        <v>1</v>
      </c>
      <c r="F2571" s="30">
        <v>1</v>
      </c>
      <c r="G2571">
        <v>0</v>
      </c>
      <c r="H2571" s="18">
        <v>0</v>
      </c>
      <c r="I2571">
        <v>0</v>
      </c>
      <c r="J2571" s="17">
        <v>1</v>
      </c>
    </row>
    <row r="2572" spans="1:10" x14ac:dyDescent="0.35">
      <c r="A2572" s="20">
        <v>26</v>
      </c>
      <c r="B2572" s="9" t="s">
        <v>57</v>
      </c>
      <c r="C2572" s="17">
        <v>4</v>
      </c>
      <c r="D2572">
        <v>2</v>
      </c>
      <c r="E2572" s="18">
        <v>2</v>
      </c>
      <c r="F2572" s="30">
        <v>4</v>
      </c>
      <c r="G2572">
        <v>0</v>
      </c>
      <c r="H2572" s="18">
        <v>0</v>
      </c>
      <c r="I2572">
        <v>0</v>
      </c>
      <c r="J2572" s="17">
        <v>4</v>
      </c>
    </row>
    <row r="2573" spans="1:10" x14ac:dyDescent="0.35">
      <c r="A2573" s="20">
        <v>26</v>
      </c>
      <c r="B2573" s="9" t="s">
        <v>57</v>
      </c>
      <c r="C2573" s="17">
        <v>5</v>
      </c>
      <c r="D2573">
        <v>1</v>
      </c>
      <c r="E2573" s="18">
        <v>1</v>
      </c>
      <c r="F2573" s="30">
        <v>2</v>
      </c>
      <c r="G2573">
        <v>0</v>
      </c>
      <c r="H2573" s="18">
        <v>0</v>
      </c>
      <c r="I2573">
        <v>0</v>
      </c>
      <c r="J2573" s="17">
        <v>2</v>
      </c>
    </row>
    <row r="2574" spans="1:10" x14ac:dyDescent="0.35">
      <c r="A2574" s="20">
        <v>26</v>
      </c>
      <c r="B2574" s="9" t="s">
        <v>57</v>
      </c>
      <c r="C2574" s="17">
        <v>6</v>
      </c>
      <c r="D2574">
        <v>3</v>
      </c>
      <c r="E2574" s="18">
        <v>0</v>
      </c>
      <c r="F2574" s="30">
        <v>3</v>
      </c>
      <c r="G2574">
        <v>0</v>
      </c>
      <c r="H2574" s="18">
        <v>0</v>
      </c>
      <c r="I2574">
        <v>0</v>
      </c>
      <c r="J2574" s="17">
        <v>3</v>
      </c>
    </row>
    <row r="2575" spans="1:10" x14ac:dyDescent="0.35">
      <c r="A2575" s="20">
        <v>26</v>
      </c>
      <c r="B2575" s="9" t="s">
        <v>57</v>
      </c>
      <c r="C2575" s="17">
        <v>7</v>
      </c>
      <c r="D2575">
        <v>1</v>
      </c>
      <c r="E2575" s="18">
        <v>0</v>
      </c>
      <c r="F2575" s="30">
        <v>1</v>
      </c>
      <c r="G2575">
        <v>0</v>
      </c>
      <c r="H2575" s="18">
        <v>0</v>
      </c>
      <c r="I2575">
        <v>0</v>
      </c>
      <c r="J2575" s="17">
        <v>1</v>
      </c>
    </row>
    <row r="2576" spans="1:10" x14ac:dyDescent="0.35">
      <c r="A2576" s="20">
        <v>26</v>
      </c>
      <c r="B2576" s="9" t="s">
        <v>57</v>
      </c>
      <c r="C2576" s="17">
        <v>8</v>
      </c>
      <c r="D2576">
        <v>2</v>
      </c>
      <c r="E2576" s="18">
        <v>1</v>
      </c>
      <c r="F2576" s="30">
        <v>3</v>
      </c>
      <c r="G2576">
        <v>0</v>
      </c>
      <c r="H2576" s="18">
        <v>0</v>
      </c>
      <c r="I2576">
        <v>0</v>
      </c>
      <c r="J2576" s="17">
        <v>3</v>
      </c>
    </row>
    <row r="2577" spans="1:10" x14ac:dyDescent="0.35">
      <c r="A2577" s="20">
        <v>26</v>
      </c>
      <c r="B2577" s="9" t="s">
        <v>57</v>
      </c>
      <c r="C2577" s="17">
        <v>9</v>
      </c>
      <c r="D2577">
        <v>0</v>
      </c>
      <c r="E2577" s="18">
        <v>2</v>
      </c>
      <c r="F2577" s="30">
        <v>2</v>
      </c>
      <c r="G2577">
        <v>0</v>
      </c>
      <c r="H2577" s="18">
        <v>0</v>
      </c>
      <c r="I2577">
        <v>0</v>
      </c>
      <c r="J2577" s="17">
        <v>2</v>
      </c>
    </row>
    <row r="2578" spans="1:10" x14ac:dyDescent="0.35">
      <c r="A2578" s="20">
        <v>26</v>
      </c>
      <c r="B2578" s="9" t="s">
        <v>57</v>
      </c>
      <c r="C2578" s="17">
        <v>10</v>
      </c>
      <c r="D2578">
        <v>1</v>
      </c>
      <c r="E2578" s="18">
        <v>1</v>
      </c>
      <c r="F2578" s="30">
        <v>2</v>
      </c>
      <c r="G2578">
        <v>0</v>
      </c>
      <c r="H2578" s="18">
        <v>0</v>
      </c>
      <c r="I2578">
        <v>0</v>
      </c>
      <c r="J2578" s="17">
        <v>2</v>
      </c>
    </row>
    <row r="2579" spans="1:10" x14ac:dyDescent="0.35">
      <c r="A2579" s="20">
        <v>26</v>
      </c>
      <c r="B2579" s="9" t="s">
        <v>57</v>
      </c>
      <c r="C2579" s="17">
        <v>11</v>
      </c>
      <c r="D2579">
        <v>1</v>
      </c>
      <c r="E2579" s="18">
        <v>0</v>
      </c>
      <c r="F2579" s="30">
        <v>1</v>
      </c>
      <c r="G2579">
        <v>0</v>
      </c>
      <c r="H2579" s="18">
        <v>0</v>
      </c>
      <c r="I2579">
        <v>0</v>
      </c>
      <c r="J2579" s="17">
        <v>1</v>
      </c>
    </row>
    <row r="2580" spans="1:10" x14ac:dyDescent="0.35">
      <c r="A2580" s="20">
        <v>26</v>
      </c>
      <c r="B2580" s="9" t="s">
        <v>57</v>
      </c>
      <c r="C2580" s="17">
        <v>12</v>
      </c>
      <c r="D2580">
        <v>0</v>
      </c>
      <c r="E2580" s="18">
        <v>1</v>
      </c>
      <c r="F2580" s="30">
        <v>1</v>
      </c>
      <c r="G2580">
        <v>0</v>
      </c>
      <c r="H2580" s="18">
        <v>0</v>
      </c>
      <c r="I2580">
        <v>0</v>
      </c>
      <c r="J2580" s="17">
        <v>1</v>
      </c>
    </row>
    <row r="2581" spans="1:10" x14ac:dyDescent="0.35">
      <c r="A2581" s="20">
        <v>26</v>
      </c>
      <c r="B2581" s="9" t="s">
        <v>57</v>
      </c>
      <c r="C2581" s="17">
        <v>13</v>
      </c>
      <c r="D2581">
        <v>0</v>
      </c>
      <c r="E2581" s="18">
        <v>0</v>
      </c>
      <c r="F2581" s="30">
        <v>0</v>
      </c>
      <c r="G2581">
        <v>0</v>
      </c>
      <c r="H2581" s="18">
        <v>0</v>
      </c>
      <c r="I2581">
        <v>0</v>
      </c>
      <c r="J2581" s="17">
        <v>0</v>
      </c>
    </row>
    <row r="2582" spans="1:10" x14ac:dyDescent="0.35">
      <c r="A2582" s="20">
        <v>26</v>
      </c>
      <c r="B2582" s="9" t="s">
        <v>57</v>
      </c>
      <c r="C2582" s="17">
        <v>14</v>
      </c>
      <c r="D2582">
        <v>2</v>
      </c>
      <c r="E2582" s="18">
        <v>2</v>
      </c>
      <c r="F2582" s="30">
        <v>4</v>
      </c>
      <c r="G2582">
        <v>0</v>
      </c>
      <c r="H2582" s="18">
        <v>0</v>
      </c>
      <c r="I2582">
        <v>0</v>
      </c>
      <c r="J2582" s="17">
        <v>4</v>
      </c>
    </row>
    <row r="2583" spans="1:10" x14ac:dyDescent="0.35">
      <c r="A2583" s="20">
        <v>26</v>
      </c>
      <c r="B2583" s="9" t="s">
        <v>57</v>
      </c>
      <c r="C2583" s="17">
        <v>15</v>
      </c>
      <c r="D2583">
        <v>0</v>
      </c>
      <c r="E2583" s="18">
        <v>2</v>
      </c>
      <c r="F2583" s="30">
        <v>2</v>
      </c>
      <c r="G2583">
        <v>0</v>
      </c>
      <c r="H2583" s="18">
        <v>0</v>
      </c>
      <c r="I2583">
        <v>0</v>
      </c>
      <c r="J2583" s="17">
        <v>2</v>
      </c>
    </row>
    <row r="2584" spans="1:10" x14ac:dyDescent="0.35">
      <c r="A2584" s="20">
        <v>26</v>
      </c>
      <c r="B2584" s="9" t="s">
        <v>57</v>
      </c>
      <c r="C2584" s="17">
        <v>16</v>
      </c>
      <c r="D2584">
        <v>1</v>
      </c>
      <c r="E2584" s="18">
        <v>2</v>
      </c>
      <c r="F2584" s="30">
        <v>3</v>
      </c>
      <c r="G2584">
        <v>0</v>
      </c>
      <c r="H2584" s="18">
        <v>0</v>
      </c>
      <c r="I2584">
        <v>0</v>
      </c>
      <c r="J2584" s="17">
        <v>3</v>
      </c>
    </row>
    <row r="2585" spans="1:10" x14ac:dyDescent="0.35">
      <c r="A2585" s="20">
        <v>26</v>
      </c>
      <c r="B2585" s="9" t="s">
        <v>57</v>
      </c>
      <c r="C2585" s="17">
        <v>17</v>
      </c>
      <c r="D2585">
        <v>1</v>
      </c>
      <c r="E2585" s="18">
        <v>1</v>
      </c>
      <c r="F2585" s="30">
        <v>2</v>
      </c>
      <c r="G2585">
        <v>0</v>
      </c>
      <c r="H2585" s="18">
        <v>0</v>
      </c>
      <c r="I2585">
        <v>0</v>
      </c>
      <c r="J2585" s="17">
        <v>2</v>
      </c>
    </row>
    <row r="2586" spans="1:10" x14ac:dyDescent="0.35">
      <c r="A2586" s="20">
        <v>26</v>
      </c>
      <c r="B2586" s="9" t="s">
        <v>57</v>
      </c>
      <c r="C2586" s="17">
        <v>18</v>
      </c>
      <c r="D2586">
        <v>1</v>
      </c>
      <c r="E2586" s="18">
        <v>3</v>
      </c>
      <c r="F2586" s="30">
        <v>4</v>
      </c>
      <c r="G2586">
        <v>0</v>
      </c>
      <c r="H2586" s="18">
        <v>0</v>
      </c>
      <c r="I2586">
        <v>0</v>
      </c>
      <c r="J2586" s="17">
        <v>4</v>
      </c>
    </row>
    <row r="2587" spans="1:10" x14ac:dyDescent="0.35">
      <c r="A2587" s="20">
        <v>26</v>
      </c>
      <c r="B2587" s="9" t="s">
        <v>57</v>
      </c>
      <c r="C2587" s="17">
        <v>19</v>
      </c>
      <c r="D2587">
        <v>3</v>
      </c>
      <c r="E2587" s="18">
        <v>2</v>
      </c>
      <c r="F2587" s="30">
        <v>5</v>
      </c>
      <c r="G2587">
        <v>0</v>
      </c>
      <c r="H2587" s="18">
        <v>0</v>
      </c>
      <c r="I2587">
        <v>0</v>
      </c>
      <c r="J2587" s="17">
        <v>5</v>
      </c>
    </row>
    <row r="2588" spans="1:10" x14ac:dyDescent="0.35">
      <c r="A2588" s="20">
        <v>26</v>
      </c>
      <c r="B2588" s="9" t="s">
        <v>57</v>
      </c>
      <c r="C2588" s="17">
        <v>20</v>
      </c>
      <c r="D2588">
        <v>1</v>
      </c>
      <c r="E2588" s="18">
        <v>1</v>
      </c>
      <c r="F2588" s="30">
        <v>2</v>
      </c>
      <c r="G2588">
        <v>0</v>
      </c>
      <c r="H2588" s="18">
        <v>0</v>
      </c>
      <c r="I2588">
        <v>0</v>
      </c>
      <c r="J2588" s="17">
        <v>2</v>
      </c>
    </row>
    <row r="2589" spans="1:10" x14ac:dyDescent="0.35">
      <c r="A2589" s="20">
        <v>26</v>
      </c>
      <c r="B2589" s="9" t="s">
        <v>57</v>
      </c>
      <c r="C2589" s="17">
        <v>21</v>
      </c>
      <c r="D2589">
        <v>1</v>
      </c>
      <c r="E2589" s="18">
        <v>3</v>
      </c>
      <c r="F2589" s="30">
        <v>4</v>
      </c>
      <c r="G2589">
        <v>0</v>
      </c>
      <c r="H2589" s="18">
        <v>0</v>
      </c>
      <c r="I2589">
        <v>0</v>
      </c>
      <c r="J2589" s="17">
        <v>4</v>
      </c>
    </row>
    <row r="2590" spans="1:10" x14ac:dyDescent="0.35">
      <c r="A2590" s="20">
        <v>26</v>
      </c>
      <c r="B2590" s="9" t="s">
        <v>57</v>
      </c>
      <c r="C2590" s="17">
        <v>22</v>
      </c>
      <c r="D2590">
        <v>1</v>
      </c>
      <c r="E2590" s="18">
        <v>5</v>
      </c>
      <c r="F2590" s="30">
        <v>6</v>
      </c>
      <c r="G2590">
        <v>0</v>
      </c>
      <c r="H2590" s="18">
        <v>0</v>
      </c>
      <c r="I2590">
        <v>0</v>
      </c>
      <c r="J2590" s="17">
        <v>6</v>
      </c>
    </row>
    <row r="2591" spans="1:10" x14ac:dyDescent="0.35">
      <c r="A2591" s="20">
        <v>26</v>
      </c>
      <c r="B2591" s="9" t="s">
        <v>57</v>
      </c>
      <c r="C2591" s="17">
        <v>23</v>
      </c>
      <c r="D2591">
        <v>1</v>
      </c>
      <c r="E2591" s="18">
        <v>0</v>
      </c>
      <c r="F2591" s="30">
        <v>1</v>
      </c>
      <c r="G2591">
        <v>0</v>
      </c>
      <c r="H2591" s="18">
        <v>0</v>
      </c>
      <c r="I2591">
        <v>0</v>
      </c>
      <c r="J2591" s="17">
        <v>1</v>
      </c>
    </row>
    <row r="2592" spans="1:10" x14ac:dyDescent="0.35">
      <c r="A2592" s="20">
        <v>26</v>
      </c>
      <c r="B2592" s="9" t="s">
        <v>57</v>
      </c>
      <c r="C2592" s="17">
        <v>24</v>
      </c>
      <c r="D2592">
        <v>2</v>
      </c>
      <c r="E2592" s="18">
        <v>1</v>
      </c>
      <c r="F2592" s="30">
        <v>3</v>
      </c>
      <c r="G2592">
        <v>0</v>
      </c>
      <c r="H2592" s="18">
        <v>0</v>
      </c>
      <c r="I2592">
        <v>0</v>
      </c>
      <c r="J2592" s="17">
        <v>3</v>
      </c>
    </row>
    <row r="2593" spans="1:10" x14ac:dyDescent="0.35">
      <c r="A2593" s="20">
        <v>26</v>
      </c>
      <c r="B2593" s="9" t="s">
        <v>57</v>
      </c>
      <c r="C2593" s="17">
        <v>25</v>
      </c>
      <c r="D2593">
        <v>2</v>
      </c>
      <c r="E2593" s="18">
        <v>0</v>
      </c>
      <c r="F2593" s="30">
        <v>2</v>
      </c>
      <c r="G2593">
        <v>0</v>
      </c>
      <c r="H2593" s="18">
        <v>0</v>
      </c>
      <c r="I2593">
        <v>0</v>
      </c>
      <c r="J2593" s="17">
        <v>2</v>
      </c>
    </row>
    <row r="2594" spans="1:10" x14ac:dyDescent="0.35">
      <c r="A2594" s="20">
        <v>26</v>
      </c>
      <c r="B2594" s="9" t="s">
        <v>57</v>
      </c>
      <c r="C2594" s="17">
        <v>26</v>
      </c>
      <c r="D2594">
        <v>1</v>
      </c>
      <c r="E2594" s="18">
        <v>1</v>
      </c>
      <c r="F2594" s="30">
        <v>2</v>
      </c>
      <c r="G2594">
        <v>0</v>
      </c>
      <c r="H2594" s="18">
        <v>0</v>
      </c>
      <c r="I2594">
        <v>0</v>
      </c>
      <c r="J2594" s="17">
        <v>2</v>
      </c>
    </row>
    <row r="2595" spans="1:10" x14ac:dyDescent="0.35">
      <c r="A2595" s="20">
        <v>26</v>
      </c>
      <c r="B2595" s="9" t="s">
        <v>57</v>
      </c>
      <c r="C2595" s="17">
        <v>27</v>
      </c>
      <c r="D2595">
        <v>0</v>
      </c>
      <c r="E2595" s="18">
        <v>1</v>
      </c>
      <c r="F2595" s="30">
        <v>1</v>
      </c>
      <c r="G2595">
        <v>0</v>
      </c>
      <c r="H2595" s="18">
        <v>0</v>
      </c>
      <c r="I2595">
        <v>0</v>
      </c>
      <c r="J2595" s="17">
        <v>1</v>
      </c>
    </row>
    <row r="2596" spans="1:10" x14ac:dyDescent="0.35">
      <c r="A2596" s="20">
        <v>26</v>
      </c>
      <c r="B2596" s="9" t="s">
        <v>57</v>
      </c>
      <c r="C2596" s="17">
        <v>28</v>
      </c>
      <c r="D2596">
        <v>2</v>
      </c>
      <c r="E2596" s="18">
        <v>3</v>
      </c>
      <c r="F2596" s="30">
        <v>5</v>
      </c>
      <c r="G2596">
        <v>0</v>
      </c>
      <c r="H2596" s="18">
        <v>0</v>
      </c>
      <c r="I2596">
        <v>0</v>
      </c>
      <c r="J2596" s="17">
        <v>5</v>
      </c>
    </row>
    <row r="2597" spans="1:10" x14ac:dyDescent="0.35">
      <c r="A2597" s="20">
        <v>26</v>
      </c>
      <c r="B2597" s="9" t="s">
        <v>57</v>
      </c>
      <c r="C2597" s="17">
        <v>29</v>
      </c>
      <c r="D2597">
        <v>0</v>
      </c>
      <c r="E2597" s="18">
        <v>1</v>
      </c>
      <c r="F2597" s="30">
        <v>1</v>
      </c>
      <c r="G2597">
        <v>0</v>
      </c>
      <c r="H2597" s="18">
        <v>0</v>
      </c>
      <c r="I2597">
        <v>0</v>
      </c>
      <c r="J2597" s="17">
        <v>1</v>
      </c>
    </row>
    <row r="2598" spans="1:10" x14ac:dyDescent="0.35">
      <c r="A2598" s="20">
        <v>26</v>
      </c>
      <c r="B2598" s="9" t="s">
        <v>57</v>
      </c>
      <c r="C2598" s="17">
        <v>30</v>
      </c>
      <c r="D2598">
        <v>1</v>
      </c>
      <c r="E2598" s="18">
        <v>0</v>
      </c>
      <c r="F2598" s="30">
        <v>1</v>
      </c>
      <c r="G2598">
        <v>0</v>
      </c>
      <c r="H2598" s="18">
        <v>0</v>
      </c>
      <c r="I2598">
        <v>0</v>
      </c>
      <c r="J2598" s="17">
        <v>1</v>
      </c>
    </row>
    <row r="2599" spans="1:10" x14ac:dyDescent="0.35">
      <c r="A2599" s="20">
        <v>26</v>
      </c>
      <c r="B2599" s="9" t="s">
        <v>57</v>
      </c>
      <c r="C2599" s="17">
        <v>31</v>
      </c>
      <c r="D2599">
        <v>0</v>
      </c>
      <c r="E2599" s="18">
        <v>2</v>
      </c>
      <c r="F2599" s="30">
        <v>2</v>
      </c>
      <c r="G2599">
        <v>1</v>
      </c>
      <c r="H2599" s="18">
        <v>0</v>
      </c>
      <c r="I2599">
        <v>1</v>
      </c>
      <c r="J2599" s="17">
        <v>3</v>
      </c>
    </row>
    <row r="2600" spans="1:10" x14ac:dyDescent="0.35">
      <c r="A2600" s="20">
        <v>26</v>
      </c>
      <c r="B2600" s="9" t="s">
        <v>57</v>
      </c>
      <c r="C2600" s="17">
        <v>32</v>
      </c>
      <c r="D2600">
        <v>3</v>
      </c>
      <c r="E2600" s="18">
        <v>0</v>
      </c>
      <c r="F2600" s="30">
        <v>3</v>
      </c>
      <c r="G2600">
        <v>0</v>
      </c>
      <c r="H2600" s="18">
        <v>0</v>
      </c>
      <c r="I2600">
        <v>0</v>
      </c>
      <c r="J2600" s="17">
        <v>3</v>
      </c>
    </row>
    <row r="2601" spans="1:10" x14ac:dyDescent="0.35">
      <c r="A2601" s="20">
        <v>26</v>
      </c>
      <c r="B2601" s="9" t="s">
        <v>57</v>
      </c>
      <c r="C2601" s="17">
        <v>33</v>
      </c>
      <c r="D2601">
        <v>1</v>
      </c>
      <c r="E2601" s="18">
        <v>0</v>
      </c>
      <c r="F2601" s="30">
        <v>1</v>
      </c>
      <c r="G2601">
        <v>0</v>
      </c>
      <c r="H2601" s="18">
        <v>0</v>
      </c>
      <c r="I2601">
        <v>0</v>
      </c>
      <c r="J2601" s="17">
        <v>1</v>
      </c>
    </row>
    <row r="2602" spans="1:10" x14ac:dyDescent="0.35">
      <c r="A2602" s="20">
        <v>26</v>
      </c>
      <c r="B2602" s="9" t="s">
        <v>57</v>
      </c>
      <c r="C2602" s="17">
        <v>34</v>
      </c>
      <c r="D2602">
        <v>1</v>
      </c>
      <c r="E2602" s="18">
        <v>3</v>
      </c>
      <c r="F2602" s="30">
        <v>4</v>
      </c>
      <c r="G2602">
        <v>1</v>
      </c>
      <c r="H2602" s="18">
        <v>0</v>
      </c>
      <c r="I2602">
        <v>1</v>
      </c>
      <c r="J2602" s="17">
        <v>5</v>
      </c>
    </row>
    <row r="2603" spans="1:10" x14ac:dyDescent="0.35">
      <c r="A2603" s="20">
        <v>26</v>
      </c>
      <c r="B2603" s="9" t="s">
        <v>57</v>
      </c>
      <c r="C2603" s="17">
        <v>35</v>
      </c>
      <c r="D2603">
        <v>2</v>
      </c>
      <c r="E2603" s="18">
        <v>1</v>
      </c>
      <c r="F2603" s="30">
        <v>3</v>
      </c>
      <c r="G2603">
        <v>0</v>
      </c>
      <c r="H2603" s="18">
        <v>0</v>
      </c>
      <c r="I2603">
        <v>0</v>
      </c>
      <c r="J2603" s="17">
        <v>3</v>
      </c>
    </row>
    <row r="2604" spans="1:10" x14ac:dyDescent="0.35">
      <c r="A2604" s="20">
        <v>26</v>
      </c>
      <c r="B2604" s="9" t="s">
        <v>57</v>
      </c>
      <c r="C2604" s="17">
        <v>36</v>
      </c>
      <c r="D2604">
        <v>2</v>
      </c>
      <c r="E2604" s="18">
        <v>0</v>
      </c>
      <c r="F2604" s="30">
        <v>2</v>
      </c>
      <c r="G2604">
        <v>0</v>
      </c>
      <c r="H2604" s="18">
        <v>0</v>
      </c>
      <c r="I2604">
        <v>0</v>
      </c>
      <c r="J2604" s="17">
        <v>2</v>
      </c>
    </row>
    <row r="2605" spans="1:10" x14ac:dyDescent="0.35">
      <c r="A2605" s="20">
        <v>26</v>
      </c>
      <c r="B2605" s="9" t="s">
        <v>57</v>
      </c>
      <c r="C2605" s="17">
        <v>37</v>
      </c>
      <c r="D2605">
        <v>2</v>
      </c>
      <c r="E2605" s="18">
        <v>2</v>
      </c>
      <c r="F2605" s="30">
        <v>4</v>
      </c>
      <c r="G2605">
        <v>0</v>
      </c>
      <c r="H2605" s="18">
        <v>0</v>
      </c>
      <c r="I2605">
        <v>0</v>
      </c>
      <c r="J2605" s="17">
        <v>4</v>
      </c>
    </row>
    <row r="2606" spans="1:10" x14ac:dyDescent="0.35">
      <c r="A2606" s="20">
        <v>26</v>
      </c>
      <c r="B2606" s="9" t="s">
        <v>57</v>
      </c>
      <c r="C2606" s="17">
        <v>38</v>
      </c>
      <c r="D2606">
        <v>2</v>
      </c>
      <c r="E2606" s="18">
        <v>1</v>
      </c>
      <c r="F2606" s="30">
        <v>3</v>
      </c>
      <c r="G2606">
        <v>0</v>
      </c>
      <c r="H2606" s="18">
        <v>0</v>
      </c>
      <c r="I2606">
        <v>0</v>
      </c>
      <c r="J2606" s="17">
        <v>3</v>
      </c>
    </row>
    <row r="2607" spans="1:10" x14ac:dyDescent="0.35">
      <c r="A2607" s="20">
        <v>26</v>
      </c>
      <c r="B2607" s="9" t="s">
        <v>57</v>
      </c>
      <c r="C2607" s="17">
        <v>39</v>
      </c>
      <c r="D2607">
        <v>0</v>
      </c>
      <c r="E2607" s="18">
        <v>3</v>
      </c>
      <c r="F2607" s="30">
        <v>3</v>
      </c>
      <c r="G2607">
        <v>0</v>
      </c>
      <c r="H2607" s="18">
        <v>0</v>
      </c>
      <c r="I2607">
        <v>0</v>
      </c>
      <c r="J2607" s="17">
        <v>3</v>
      </c>
    </row>
    <row r="2608" spans="1:10" x14ac:dyDescent="0.35">
      <c r="A2608" s="20">
        <v>26</v>
      </c>
      <c r="B2608" s="9" t="s">
        <v>57</v>
      </c>
      <c r="C2608" s="17">
        <v>40</v>
      </c>
      <c r="D2608">
        <v>1</v>
      </c>
      <c r="E2608" s="18">
        <v>3</v>
      </c>
      <c r="F2608" s="30">
        <v>4</v>
      </c>
      <c r="G2608">
        <v>0</v>
      </c>
      <c r="H2608" s="18">
        <v>0</v>
      </c>
      <c r="I2608">
        <v>0</v>
      </c>
      <c r="J2608" s="17">
        <v>4</v>
      </c>
    </row>
    <row r="2609" spans="1:10" x14ac:dyDescent="0.35">
      <c r="A2609" s="20">
        <v>26</v>
      </c>
      <c r="B2609" s="9" t="s">
        <v>57</v>
      </c>
      <c r="C2609" s="17">
        <v>41</v>
      </c>
      <c r="D2609">
        <v>2</v>
      </c>
      <c r="E2609" s="18">
        <v>1</v>
      </c>
      <c r="F2609" s="30">
        <v>3</v>
      </c>
      <c r="G2609">
        <v>0</v>
      </c>
      <c r="H2609" s="18">
        <v>0</v>
      </c>
      <c r="I2609">
        <v>0</v>
      </c>
      <c r="J2609" s="17">
        <v>3</v>
      </c>
    </row>
    <row r="2610" spans="1:10" x14ac:dyDescent="0.35">
      <c r="A2610" s="20">
        <v>26</v>
      </c>
      <c r="B2610" s="9" t="s">
        <v>57</v>
      </c>
      <c r="C2610" s="17">
        <v>42</v>
      </c>
      <c r="D2610">
        <v>2</v>
      </c>
      <c r="E2610" s="18">
        <v>1</v>
      </c>
      <c r="F2610" s="30">
        <v>3</v>
      </c>
      <c r="G2610">
        <v>0</v>
      </c>
      <c r="H2610" s="18">
        <v>0</v>
      </c>
      <c r="I2610">
        <v>0</v>
      </c>
      <c r="J2610" s="17">
        <v>3</v>
      </c>
    </row>
    <row r="2611" spans="1:10" x14ac:dyDescent="0.35">
      <c r="A2611" s="20">
        <v>26</v>
      </c>
      <c r="B2611" s="9" t="s">
        <v>57</v>
      </c>
      <c r="C2611" s="17">
        <v>43</v>
      </c>
      <c r="D2611">
        <v>3</v>
      </c>
      <c r="E2611" s="18">
        <v>2</v>
      </c>
      <c r="F2611" s="30">
        <v>5</v>
      </c>
      <c r="G2611">
        <v>0</v>
      </c>
      <c r="H2611" s="18">
        <v>0</v>
      </c>
      <c r="I2611">
        <v>0</v>
      </c>
      <c r="J2611" s="17">
        <v>5</v>
      </c>
    </row>
    <row r="2612" spans="1:10" x14ac:dyDescent="0.35">
      <c r="A2612" s="20">
        <v>26</v>
      </c>
      <c r="B2612" s="9" t="s">
        <v>57</v>
      </c>
      <c r="C2612" s="17">
        <v>44</v>
      </c>
      <c r="D2612">
        <v>1</v>
      </c>
      <c r="E2612" s="18">
        <v>1</v>
      </c>
      <c r="F2612" s="30">
        <v>2</v>
      </c>
      <c r="G2612">
        <v>0</v>
      </c>
      <c r="H2612" s="18">
        <v>0</v>
      </c>
      <c r="I2612">
        <v>0</v>
      </c>
      <c r="J2612" s="17">
        <v>2</v>
      </c>
    </row>
    <row r="2613" spans="1:10" x14ac:dyDescent="0.35">
      <c r="A2613" s="20">
        <v>26</v>
      </c>
      <c r="B2613" s="9" t="s">
        <v>57</v>
      </c>
      <c r="C2613" s="17">
        <v>45</v>
      </c>
      <c r="D2613">
        <v>1</v>
      </c>
      <c r="E2613" s="18">
        <v>4</v>
      </c>
      <c r="F2613" s="30">
        <v>5</v>
      </c>
      <c r="G2613">
        <v>0</v>
      </c>
      <c r="H2613" s="18">
        <v>0</v>
      </c>
      <c r="I2613">
        <v>0</v>
      </c>
      <c r="J2613" s="17">
        <v>5</v>
      </c>
    </row>
    <row r="2614" spans="1:10" x14ac:dyDescent="0.35">
      <c r="A2614" s="20">
        <v>26</v>
      </c>
      <c r="B2614" s="9" t="s">
        <v>57</v>
      </c>
      <c r="C2614" s="17">
        <v>46</v>
      </c>
      <c r="D2614">
        <v>4</v>
      </c>
      <c r="E2614" s="18">
        <v>0</v>
      </c>
      <c r="F2614" s="30">
        <v>4</v>
      </c>
      <c r="G2614">
        <v>0</v>
      </c>
      <c r="H2614" s="18">
        <v>0</v>
      </c>
      <c r="I2614">
        <v>0</v>
      </c>
      <c r="J2614" s="17">
        <v>4</v>
      </c>
    </row>
    <row r="2615" spans="1:10" x14ac:dyDescent="0.35">
      <c r="A2615" s="20">
        <v>26</v>
      </c>
      <c r="B2615" s="9" t="s">
        <v>57</v>
      </c>
      <c r="C2615" s="17">
        <v>47</v>
      </c>
      <c r="D2615">
        <v>2</v>
      </c>
      <c r="E2615" s="18">
        <v>1</v>
      </c>
      <c r="F2615" s="30">
        <v>3</v>
      </c>
      <c r="G2615">
        <v>0</v>
      </c>
      <c r="H2615" s="18">
        <v>0</v>
      </c>
      <c r="I2615">
        <v>0</v>
      </c>
      <c r="J2615" s="17">
        <v>3</v>
      </c>
    </row>
    <row r="2616" spans="1:10" x14ac:dyDescent="0.35">
      <c r="A2616" s="20">
        <v>26</v>
      </c>
      <c r="B2616" s="9" t="s">
        <v>57</v>
      </c>
      <c r="C2616" s="17">
        <v>48</v>
      </c>
      <c r="D2616">
        <v>1</v>
      </c>
      <c r="E2616" s="18">
        <v>2</v>
      </c>
      <c r="F2616" s="30">
        <v>3</v>
      </c>
      <c r="G2616">
        <v>0</v>
      </c>
      <c r="H2616" s="18">
        <v>0</v>
      </c>
      <c r="I2616">
        <v>0</v>
      </c>
      <c r="J2616" s="17">
        <v>3</v>
      </c>
    </row>
    <row r="2617" spans="1:10" x14ac:dyDescent="0.35">
      <c r="A2617" s="20">
        <v>26</v>
      </c>
      <c r="B2617" s="9" t="s">
        <v>57</v>
      </c>
      <c r="C2617" s="17">
        <v>49</v>
      </c>
      <c r="D2617">
        <v>1</v>
      </c>
      <c r="E2617" s="18">
        <v>3</v>
      </c>
      <c r="F2617" s="30">
        <v>4</v>
      </c>
      <c r="G2617">
        <v>0</v>
      </c>
      <c r="H2617" s="18">
        <v>1</v>
      </c>
      <c r="I2617">
        <v>1</v>
      </c>
      <c r="J2617" s="17">
        <v>5</v>
      </c>
    </row>
    <row r="2618" spans="1:10" x14ac:dyDescent="0.35">
      <c r="A2618" s="20">
        <v>26</v>
      </c>
      <c r="B2618" s="9" t="s">
        <v>57</v>
      </c>
      <c r="C2618" s="17">
        <v>50</v>
      </c>
      <c r="D2618">
        <v>8</v>
      </c>
      <c r="E2618" s="18">
        <v>4</v>
      </c>
      <c r="F2618" s="30">
        <v>12</v>
      </c>
      <c r="G2618">
        <v>0</v>
      </c>
      <c r="H2618" s="18">
        <v>0</v>
      </c>
      <c r="I2618">
        <v>0</v>
      </c>
      <c r="J2618" s="17">
        <v>12</v>
      </c>
    </row>
    <row r="2619" spans="1:10" x14ac:dyDescent="0.35">
      <c r="A2619" s="20">
        <v>26</v>
      </c>
      <c r="B2619" s="9" t="s">
        <v>57</v>
      </c>
      <c r="C2619" s="17">
        <v>51</v>
      </c>
      <c r="D2619">
        <v>3</v>
      </c>
      <c r="E2619" s="18">
        <v>1</v>
      </c>
      <c r="F2619" s="30">
        <v>4</v>
      </c>
      <c r="G2619">
        <v>0</v>
      </c>
      <c r="H2619" s="18">
        <v>1</v>
      </c>
      <c r="I2619">
        <v>1</v>
      </c>
      <c r="J2619" s="17">
        <v>5</v>
      </c>
    </row>
    <row r="2620" spans="1:10" x14ac:dyDescent="0.35">
      <c r="A2620" s="20">
        <v>26</v>
      </c>
      <c r="B2620" s="9" t="s">
        <v>57</v>
      </c>
      <c r="C2620" s="17">
        <v>52</v>
      </c>
      <c r="D2620">
        <v>4</v>
      </c>
      <c r="E2620" s="18">
        <v>6</v>
      </c>
      <c r="F2620" s="30">
        <v>10</v>
      </c>
      <c r="G2620">
        <v>0</v>
      </c>
      <c r="H2620" s="18">
        <v>0</v>
      </c>
      <c r="I2620">
        <v>0</v>
      </c>
      <c r="J2620" s="17">
        <v>10</v>
      </c>
    </row>
    <row r="2621" spans="1:10" x14ac:dyDescent="0.35">
      <c r="A2621" s="20">
        <v>26</v>
      </c>
      <c r="B2621" s="9" t="s">
        <v>57</v>
      </c>
      <c r="C2621" s="17">
        <v>53</v>
      </c>
      <c r="D2621">
        <v>5</v>
      </c>
      <c r="E2621" s="18">
        <v>4</v>
      </c>
      <c r="F2621" s="30">
        <v>9</v>
      </c>
      <c r="G2621">
        <v>0</v>
      </c>
      <c r="H2621" s="18">
        <v>0</v>
      </c>
      <c r="I2621">
        <v>0</v>
      </c>
      <c r="J2621" s="17">
        <v>9</v>
      </c>
    </row>
    <row r="2622" spans="1:10" x14ac:dyDescent="0.35">
      <c r="A2622" s="20">
        <v>26</v>
      </c>
      <c r="B2622" s="9" t="s">
        <v>57</v>
      </c>
      <c r="C2622" s="17">
        <v>54</v>
      </c>
      <c r="D2622">
        <v>3</v>
      </c>
      <c r="E2622" s="18">
        <v>4</v>
      </c>
      <c r="F2622" s="30">
        <v>7</v>
      </c>
      <c r="G2622">
        <v>0</v>
      </c>
      <c r="H2622" s="18">
        <v>0</v>
      </c>
      <c r="I2622">
        <v>0</v>
      </c>
      <c r="J2622" s="17">
        <v>7</v>
      </c>
    </row>
    <row r="2623" spans="1:10" x14ac:dyDescent="0.35">
      <c r="A2623" s="20">
        <v>26</v>
      </c>
      <c r="B2623" s="9" t="s">
        <v>57</v>
      </c>
      <c r="C2623" s="17">
        <v>55</v>
      </c>
      <c r="D2623">
        <v>5</v>
      </c>
      <c r="E2623" s="18">
        <v>4</v>
      </c>
      <c r="F2623" s="30">
        <v>9</v>
      </c>
      <c r="G2623">
        <v>0</v>
      </c>
      <c r="H2623" s="18">
        <v>0</v>
      </c>
      <c r="I2623">
        <v>0</v>
      </c>
      <c r="J2623" s="17">
        <v>9</v>
      </c>
    </row>
    <row r="2624" spans="1:10" x14ac:dyDescent="0.35">
      <c r="A2624" s="20">
        <v>26</v>
      </c>
      <c r="B2624" s="9" t="s">
        <v>57</v>
      </c>
      <c r="C2624" s="17">
        <v>56</v>
      </c>
      <c r="D2624">
        <v>2</v>
      </c>
      <c r="E2624" s="18">
        <v>3</v>
      </c>
      <c r="F2624" s="30">
        <v>5</v>
      </c>
      <c r="G2624">
        <v>0</v>
      </c>
      <c r="H2624" s="18">
        <v>0</v>
      </c>
      <c r="I2624">
        <v>0</v>
      </c>
      <c r="J2624" s="17">
        <v>5</v>
      </c>
    </row>
    <row r="2625" spans="1:10" x14ac:dyDescent="0.35">
      <c r="A2625" s="20">
        <v>26</v>
      </c>
      <c r="B2625" s="9" t="s">
        <v>57</v>
      </c>
      <c r="C2625" s="17">
        <v>57</v>
      </c>
      <c r="D2625">
        <v>3</v>
      </c>
      <c r="E2625" s="18">
        <v>5</v>
      </c>
      <c r="F2625" s="30">
        <v>8</v>
      </c>
      <c r="G2625">
        <v>0</v>
      </c>
      <c r="H2625" s="18">
        <v>0</v>
      </c>
      <c r="I2625">
        <v>0</v>
      </c>
      <c r="J2625" s="17">
        <v>8</v>
      </c>
    </row>
    <row r="2626" spans="1:10" x14ac:dyDescent="0.35">
      <c r="A2626" s="20">
        <v>26</v>
      </c>
      <c r="B2626" s="9" t="s">
        <v>57</v>
      </c>
      <c r="C2626" s="17">
        <v>58</v>
      </c>
      <c r="D2626">
        <v>1</v>
      </c>
      <c r="E2626" s="18">
        <v>4</v>
      </c>
      <c r="F2626" s="30">
        <v>5</v>
      </c>
      <c r="G2626">
        <v>0</v>
      </c>
      <c r="H2626" s="18">
        <v>0</v>
      </c>
      <c r="I2626">
        <v>0</v>
      </c>
      <c r="J2626" s="17">
        <v>5</v>
      </c>
    </row>
    <row r="2627" spans="1:10" x14ac:dyDescent="0.35">
      <c r="A2627" s="20">
        <v>26</v>
      </c>
      <c r="B2627" s="9" t="s">
        <v>57</v>
      </c>
      <c r="C2627" s="17">
        <v>59</v>
      </c>
      <c r="D2627">
        <v>2</v>
      </c>
      <c r="E2627" s="18">
        <v>3</v>
      </c>
      <c r="F2627" s="30">
        <v>5</v>
      </c>
      <c r="G2627">
        <v>0</v>
      </c>
      <c r="H2627" s="18">
        <v>0</v>
      </c>
      <c r="I2627">
        <v>0</v>
      </c>
      <c r="J2627" s="17">
        <v>5</v>
      </c>
    </row>
    <row r="2628" spans="1:10" x14ac:dyDescent="0.35">
      <c r="A2628" s="20">
        <v>26</v>
      </c>
      <c r="B2628" s="9" t="s">
        <v>57</v>
      </c>
      <c r="C2628" s="17">
        <v>60</v>
      </c>
      <c r="D2628">
        <v>4</v>
      </c>
      <c r="E2628" s="18">
        <v>3</v>
      </c>
      <c r="F2628" s="30">
        <v>7</v>
      </c>
      <c r="G2628">
        <v>0</v>
      </c>
      <c r="H2628" s="18">
        <v>0</v>
      </c>
      <c r="I2628">
        <v>0</v>
      </c>
      <c r="J2628" s="17">
        <v>7</v>
      </c>
    </row>
    <row r="2629" spans="1:10" x14ac:dyDescent="0.35">
      <c r="A2629" s="20">
        <v>26</v>
      </c>
      <c r="B2629" s="9" t="s">
        <v>57</v>
      </c>
      <c r="C2629" s="17">
        <v>61</v>
      </c>
      <c r="D2629">
        <v>2</v>
      </c>
      <c r="E2629" s="18">
        <v>4</v>
      </c>
      <c r="F2629" s="30">
        <v>6</v>
      </c>
      <c r="G2629">
        <v>0</v>
      </c>
      <c r="H2629" s="18">
        <v>0</v>
      </c>
      <c r="I2629">
        <v>0</v>
      </c>
      <c r="J2629" s="17">
        <v>6</v>
      </c>
    </row>
    <row r="2630" spans="1:10" x14ac:dyDescent="0.35">
      <c r="A2630" s="20">
        <v>26</v>
      </c>
      <c r="B2630" s="9" t="s">
        <v>57</v>
      </c>
      <c r="C2630" s="17">
        <v>62</v>
      </c>
      <c r="D2630">
        <v>2</v>
      </c>
      <c r="E2630" s="18">
        <v>2</v>
      </c>
      <c r="F2630" s="30">
        <v>4</v>
      </c>
      <c r="G2630">
        <v>0</v>
      </c>
      <c r="H2630" s="18">
        <v>0</v>
      </c>
      <c r="I2630">
        <v>0</v>
      </c>
      <c r="J2630" s="17">
        <v>4</v>
      </c>
    </row>
    <row r="2631" spans="1:10" x14ac:dyDescent="0.35">
      <c r="A2631" s="20">
        <v>26</v>
      </c>
      <c r="B2631" s="9" t="s">
        <v>57</v>
      </c>
      <c r="C2631" s="17">
        <v>63</v>
      </c>
      <c r="D2631">
        <v>4</v>
      </c>
      <c r="E2631" s="18">
        <v>4</v>
      </c>
      <c r="F2631" s="30">
        <v>8</v>
      </c>
      <c r="G2631">
        <v>0</v>
      </c>
      <c r="H2631" s="18">
        <v>0</v>
      </c>
      <c r="I2631">
        <v>0</v>
      </c>
      <c r="J2631" s="17">
        <v>8</v>
      </c>
    </row>
    <row r="2632" spans="1:10" x14ac:dyDescent="0.35">
      <c r="A2632" s="20">
        <v>26</v>
      </c>
      <c r="B2632" s="9" t="s">
        <v>57</v>
      </c>
      <c r="C2632" s="17">
        <v>64</v>
      </c>
      <c r="D2632">
        <v>3</v>
      </c>
      <c r="E2632" s="18">
        <v>4</v>
      </c>
      <c r="F2632" s="30">
        <v>7</v>
      </c>
      <c r="G2632">
        <v>0</v>
      </c>
      <c r="H2632" s="18">
        <v>0</v>
      </c>
      <c r="I2632">
        <v>0</v>
      </c>
      <c r="J2632" s="17">
        <v>7</v>
      </c>
    </row>
    <row r="2633" spans="1:10" x14ac:dyDescent="0.35">
      <c r="A2633" s="20">
        <v>26</v>
      </c>
      <c r="B2633" s="9" t="s">
        <v>57</v>
      </c>
      <c r="C2633" s="17">
        <v>65</v>
      </c>
      <c r="D2633">
        <v>7</v>
      </c>
      <c r="E2633" s="18">
        <v>2</v>
      </c>
      <c r="F2633" s="30">
        <v>9</v>
      </c>
      <c r="G2633">
        <v>0</v>
      </c>
      <c r="H2633" s="18">
        <v>0</v>
      </c>
      <c r="I2633">
        <v>0</v>
      </c>
      <c r="J2633" s="17">
        <v>9</v>
      </c>
    </row>
    <row r="2634" spans="1:10" x14ac:dyDescent="0.35">
      <c r="A2634" s="20">
        <v>26</v>
      </c>
      <c r="B2634" s="9" t="s">
        <v>57</v>
      </c>
      <c r="C2634" s="17">
        <v>66</v>
      </c>
      <c r="D2634">
        <v>5</v>
      </c>
      <c r="E2634" s="18">
        <v>7</v>
      </c>
      <c r="F2634" s="30">
        <v>12</v>
      </c>
      <c r="G2634">
        <v>0</v>
      </c>
      <c r="H2634" s="18">
        <v>0</v>
      </c>
      <c r="I2634">
        <v>0</v>
      </c>
      <c r="J2634" s="17">
        <v>12</v>
      </c>
    </row>
    <row r="2635" spans="1:10" x14ac:dyDescent="0.35">
      <c r="A2635" s="20">
        <v>26</v>
      </c>
      <c r="B2635" s="9" t="s">
        <v>57</v>
      </c>
      <c r="C2635" s="17">
        <v>67</v>
      </c>
      <c r="D2635">
        <v>2</v>
      </c>
      <c r="E2635" s="18">
        <v>5</v>
      </c>
      <c r="F2635" s="30">
        <v>7</v>
      </c>
      <c r="G2635">
        <v>0</v>
      </c>
      <c r="H2635" s="18">
        <v>0</v>
      </c>
      <c r="I2635">
        <v>0</v>
      </c>
      <c r="J2635" s="17">
        <v>7</v>
      </c>
    </row>
    <row r="2636" spans="1:10" x14ac:dyDescent="0.35">
      <c r="A2636" s="20">
        <v>26</v>
      </c>
      <c r="B2636" s="9" t="s">
        <v>57</v>
      </c>
      <c r="C2636" s="17">
        <v>68</v>
      </c>
      <c r="D2636">
        <v>2</v>
      </c>
      <c r="E2636" s="18">
        <v>4</v>
      </c>
      <c r="F2636" s="30">
        <v>6</v>
      </c>
      <c r="G2636">
        <v>0</v>
      </c>
      <c r="H2636" s="18">
        <v>0</v>
      </c>
      <c r="I2636">
        <v>0</v>
      </c>
      <c r="J2636" s="17">
        <v>6</v>
      </c>
    </row>
    <row r="2637" spans="1:10" x14ac:dyDescent="0.35">
      <c r="A2637" s="20">
        <v>26</v>
      </c>
      <c r="B2637" s="9" t="s">
        <v>57</v>
      </c>
      <c r="C2637" s="17">
        <v>69</v>
      </c>
      <c r="D2637">
        <v>3</v>
      </c>
      <c r="E2637" s="18">
        <v>2</v>
      </c>
      <c r="F2637" s="30">
        <v>5</v>
      </c>
      <c r="G2637">
        <v>0</v>
      </c>
      <c r="H2637" s="18">
        <v>0</v>
      </c>
      <c r="I2637">
        <v>0</v>
      </c>
      <c r="J2637" s="17">
        <v>5</v>
      </c>
    </row>
    <row r="2638" spans="1:10" x14ac:dyDescent="0.35">
      <c r="A2638" s="20">
        <v>26</v>
      </c>
      <c r="B2638" s="9" t="s">
        <v>57</v>
      </c>
      <c r="C2638" s="17">
        <v>70</v>
      </c>
      <c r="D2638">
        <v>3</v>
      </c>
      <c r="E2638" s="18">
        <v>1</v>
      </c>
      <c r="F2638" s="30">
        <v>4</v>
      </c>
      <c r="G2638">
        <v>0</v>
      </c>
      <c r="H2638" s="18">
        <v>0</v>
      </c>
      <c r="I2638">
        <v>0</v>
      </c>
      <c r="J2638" s="17">
        <v>4</v>
      </c>
    </row>
    <row r="2639" spans="1:10" x14ac:dyDescent="0.35">
      <c r="A2639" s="20">
        <v>26</v>
      </c>
      <c r="B2639" s="9" t="s">
        <v>57</v>
      </c>
      <c r="C2639" s="17">
        <v>71</v>
      </c>
      <c r="D2639">
        <v>3</v>
      </c>
      <c r="E2639" s="18">
        <v>4</v>
      </c>
      <c r="F2639" s="30">
        <v>7</v>
      </c>
      <c r="G2639">
        <v>0</v>
      </c>
      <c r="H2639" s="18">
        <v>0</v>
      </c>
      <c r="I2639">
        <v>0</v>
      </c>
      <c r="J2639" s="17">
        <v>7</v>
      </c>
    </row>
    <row r="2640" spans="1:10" x14ac:dyDescent="0.35">
      <c r="A2640" s="20">
        <v>26</v>
      </c>
      <c r="B2640" s="9" t="s">
        <v>57</v>
      </c>
      <c r="C2640" s="17">
        <v>72</v>
      </c>
      <c r="D2640">
        <v>4</v>
      </c>
      <c r="E2640" s="18">
        <v>3</v>
      </c>
      <c r="F2640" s="30">
        <v>7</v>
      </c>
      <c r="G2640">
        <v>0</v>
      </c>
      <c r="H2640" s="18">
        <v>0</v>
      </c>
      <c r="I2640">
        <v>0</v>
      </c>
      <c r="J2640" s="17">
        <v>7</v>
      </c>
    </row>
    <row r="2641" spans="1:10" x14ac:dyDescent="0.35">
      <c r="A2641" s="20">
        <v>26</v>
      </c>
      <c r="B2641" s="9" t="s">
        <v>57</v>
      </c>
      <c r="C2641" s="17">
        <v>73</v>
      </c>
      <c r="D2641">
        <v>2</v>
      </c>
      <c r="E2641" s="18">
        <v>2</v>
      </c>
      <c r="F2641" s="30">
        <v>4</v>
      </c>
      <c r="G2641">
        <v>0</v>
      </c>
      <c r="H2641" s="18">
        <v>0</v>
      </c>
      <c r="I2641">
        <v>0</v>
      </c>
      <c r="J2641" s="17">
        <v>4</v>
      </c>
    </row>
    <row r="2642" spans="1:10" x14ac:dyDescent="0.35">
      <c r="A2642" s="20">
        <v>26</v>
      </c>
      <c r="B2642" s="9" t="s">
        <v>57</v>
      </c>
      <c r="C2642" s="17">
        <v>74</v>
      </c>
      <c r="D2642">
        <v>4</v>
      </c>
      <c r="E2642" s="18">
        <v>6</v>
      </c>
      <c r="F2642" s="30">
        <v>10</v>
      </c>
      <c r="G2642">
        <v>0</v>
      </c>
      <c r="H2642" s="18">
        <v>0</v>
      </c>
      <c r="I2642">
        <v>0</v>
      </c>
      <c r="J2642" s="17">
        <v>10</v>
      </c>
    </row>
    <row r="2643" spans="1:10" x14ac:dyDescent="0.35">
      <c r="A2643" s="20">
        <v>26</v>
      </c>
      <c r="B2643" s="9" t="s">
        <v>57</v>
      </c>
      <c r="C2643" s="17">
        <v>75</v>
      </c>
      <c r="D2643">
        <v>1</v>
      </c>
      <c r="E2643" s="18">
        <v>3</v>
      </c>
      <c r="F2643" s="30">
        <v>4</v>
      </c>
      <c r="G2643">
        <v>0</v>
      </c>
      <c r="H2643" s="18">
        <v>0</v>
      </c>
      <c r="I2643">
        <v>0</v>
      </c>
      <c r="J2643" s="17">
        <v>4</v>
      </c>
    </row>
    <row r="2644" spans="1:10" x14ac:dyDescent="0.35">
      <c r="A2644" s="20">
        <v>26</v>
      </c>
      <c r="B2644" s="9" t="s">
        <v>57</v>
      </c>
      <c r="C2644" s="17">
        <v>76</v>
      </c>
      <c r="D2644">
        <v>3</v>
      </c>
      <c r="E2644" s="18">
        <v>9</v>
      </c>
      <c r="F2644" s="30">
        <v>12</v>
      </c>
      <c r="G2644">
        <v>0</v>
      </c>
      <c r="H2644" s="18">
        <v>0</v>
      </c>
      <c r="I2644">
        <v>0</v>
      </c>
      <c r="J2644" s="17">
        <v>12</v>
      </c>
    </row>
    <row r="2645" spans="1:10" x14ac:dyDescent="0.35">
      <c r="A2645" s="20">
        <v>26</v>
      </c>
      <c r="B2645" s="9" t="s">
        <v>57</v>
      </c>
      <c r="C2645" s="17">
        <v>77</v>
      </c>
      <c r="D2645">
        <v>6</v>
      </c>
      <c r="E2645" s="18">
        <v>3</v>
      </c>
      <c r="F2645" s="30">
        <v>9</v>
      </c>
      <c r="G2645">
        <v>0</v>
      </c>
      <c r="H2645" s="18">
        <v>0</v>
      </c>
      <c r="I2645">
        <v>0</v>
      </c>
      <c r="J2645" s="17">
        <v>9</v>
      </c>
    </row>
    <row r="2646" spans="1:10" x14ac:dyDescent="0.35">
      <c r="A2646" s="20">
        <v>26</v>
      </c>
      <c r="B2646" s="9" t="s">
        <v>57</v>
      </c>
      <c r="C2646" s="17">
        <v>78</v>
      </c>
      <c r="D2646">
        <v>8</v>
      </c>
      <c r="E2646" s="18">
        <v>5</v>
      </c>
      <c r="F2646" s="30">
        <v>13</v>
      </c>
      <c r="G2646">
        <v>0</v>
      </c>
      <c r="H2646" s="18">
        <v>0</v>
      </c>
      <c r="I2646">
        <v>0</v>
      </c>
      <c r="J2646" s="17">
        <v>13</v>
      </c>
    </row>
    <row r="2647" spans="1:10" x14ac:dyDescent="0.35">
      <c r="A2647" s="20">
        <v>26</v>
      </c>
      <c r="B2647" s="9" t="s">
        <v>57</v>
      </c>
      <c r="C2647" s="17">
        <v>79</v>
      </c>
      <c r="D2647">
        <v>1</v>
      </c>
      <c r="E2647" s="18">
        <v>2</v>
      </c>
      <c r="F2647" s="30">
        <v>3</v>
      </c>
      <c r="G2647">
        <v>0</v>
      </c>
      <c r="H2647" s="18">
        <v>0</v>
      </c>
      <c r="I2647">
        <v>0</v>
      </c>
      <c r="J2647" s="17">
        <v>3</v>
      </c>
    </row>
    <row r="2648" spans="1:10" x14ac:dyDescent="0.35">
      <c r="A2648" s="20">
        <v>26</v>
      </c>
      <c r="B2648" s="9" t="s">
        <v>57</v>
      </c>
      <c r="C2648" s="17">
        <v>80</v>
      </c>
      <c r="D2648">
        <v>6</v>
      </c>
      <c r="E2648" s="18">
        <v>4</v>
      </c>
      <c r="F2648" s="30">
        <v>10</v>
      </c>
      <c r="G2648">
        <v>0</v>
      </c>
      <c r="H2648" s="18">
        <v>0</v>
      </c>
      <c r="I2648">
        <v>0</v>
      </c>
      <c r="J2648" s="17">
        <v>10</v>
      </c>
    </row>
    <row r="2649" spans="1:10" x14ac:dyDescent="0.35">
      <c r="A2649" s="20">
        <v>26</v>
      </c>
      <c r="B2649" s="9" t="s">
        <v>57</v>
      </c>
      <c r="C2649" s="17">
        <v>81</v>
      </c>
      <c r="D2649">
        <v>1</v>
      </c>
      <c r="E2649" s="18">
        <v>4</v>
      </c>
      <c r="F2649" s="30">
        <v>5</v>
      </c>
      <c r="G2649">
        <v>0</v>
      </c>
      <c r="H2649" s="18">
        <v>0</v>
      </c>
      <c r="I2649">
        <v>0</v>
      </c>
      <c r="J2649" s="17">
        <v>5</v>
      </c>
    </row>
    <row r="2650" spans="1:10" x14ac:dyDescent="0.35">
      <c r="A2650" s="20">
        <v>26</v>
      </c>
      <c r="B2650" s="9" t="s">
        <v>57</v>
      </c>
      <c r="C2650" s="17">
        <v>82</v>
      </c>
      <c r="D2650">
        <v>3</v>
      </c>
      <c r="E2650" s="18">
        <v>1</v>
      </c>
      <c r="F2650" s="30">
        <v>4</v>
      </c>
      <c r="G2650">
        <v>0</v>
      </c>
      <c r="H2650" s="18">
        <v>0</v>
      </c>
      <c r="I2650">
        <v>0</v>
      </c>
      <c r="J2650" s="17">
        <v>4</v>
      </c>
    </row>
    <row r="2651" spans="1:10" x14ac:dyDescent="0.35">
      <c r="A2651" s="20">
        <v>26</v>
      </c>
      <c r="B2651" s="9" t="s">
        <v>57</v>
      </c>
      <c r="C2651" s="17">
        <v>83</v>
      </c>
      <c r="D2651">
        <v>1</v>
      </c>
      <c r="E2651" s="18">
        <v>6</v>
      </c>
      <c r="F2651" s="30">
        <v>7</v>
      </c>
      <c r="G2651">
        <v>0</v>
      </c>
      <c r="H2651" s="18">
        <v>0</v>
      </c>
      <c r="I2651">
        <v>0</v>
      </c>
      <c r="J2651" s="17">
        <v>7</v>
      </c>
    </row>
    <row r="2652" spans="1:10" x14ac:dyDescent="0.35">
      <c r="A2652" s="20">
        <v>26</v>
      </c>
      <c r="B2652" s="9" t="s">
        <v>57</v>
      </c>
      <c r="C2652" s="17">
        <v>84</v>
      </c>
      <c r="D2652">
        <v>5</v>
      </c>
      <c r="E2652" s="18">
        <v>3</v>
      </c>
      <c r="F2652" s="30">
        <v>8</v>
      </c>
      <c r="G2652">
        <v>0</v>
      </c>
      <c r="H2652" s="18">
        <v>0</v>
      </c>
      <c r="I2652">
        <v>0</v>
      </c>
      <c r="J2652" s="17">
        <v>8</v>
      </c>
    </row>
    <row r="2653" spans="1:10" x14ac:dyDescent="0.35">
      <c r="A2653" s="20">
        <v>26</v>
      </c>
      <c r="B2653" s="9" t="s">
        <v>57</v>
      </c>
      <c r="C2653" s="17">
        <v>85</v>
      </c>
      <c r="D2653">
        <v>3</v>
      </c>
      <c r="E2653" s="18">
        <v>1</v>
      </c>
      <c r="F2653" s="30">
        <v>4</v>
      </c>
      <c r="G2653">
        <v>0</v>
      </c>
      <c r="H2653" s="18">
        <v>0</v>
      </c>
      <c r="I2653">
        <v>0</v>
      </c>
      <c r="J2653" s="17">
        <v>4</v>
      </c>
    </row>
    <row r="2654" spans="1:10" x14ac:dyDescent="0.35">
      <c r="A2654" s="20">
        <v>26</v>
      </c>
      <c r="B2654" s="9" t="s">
        <v>57</v>
      </c>
      <c r="C2654" s="17">
        <v>86</v>
      </c>
      <c r="D2654">
        <v>3</v>
      </c>
      <c r="E2654" s="18">
        <v>1</v>
      </c>
      <c r="F2654" s="30">
        <v>4</v>
      </c>
      <c r="G2654">
        <v>0</v>
      </c>
      <c r="H2654" s="18">
        <v>0</v>
      </c>
      <c r="I2654">
        <v>0</v>
      </c>
      <c r="J2654" s="17">
        <v>4</v>
      </c>
    </row>
    <row r="2655" spans="1:10" x14ac:dyDescent="0.35">
      <c r="A2655" s="20">
        <v>26</v>
      </c>
      <c r="B2655" s="9" t="s">
        <v>57</v>
      </c>
      <c r="C2655" s="17">
        <v>87</v>
      </c>
      <c r="D2655">
        <v>3</v>
      </c>
      <c r="E2655" s="18">
        <v>2</v>
      </c>
      <c r="F2655" s="30">
        <v>5</v>
      </c>
      <c r="G2655">
        <v>0</v>
      </c>
      <c r="H2655" s="18">
        <v>0</v>
      </c>
      <c r="I2655">
        <v>0</v>
      </c>
      <c r="J2655" s="17">
        <v>5</v>
      </c>
    </row>
    <row r="2656" spans="1:10" x14ac:dyDescent="0.35">
      <c r="A2656" s="20">
        <v>26</v>
      </c>
      <c r="B2656" s="9" t="s">
        <v>57</v>
      </c>
      <c r="C2656" s="17">
        <v>88</v>
      </c>
      <c r="D2656">
        <v>0</v>
      </c>
      <c r="E2656" s="18">
        <v>2</v>
      </c>
      <c r="F2656" s="30">
        <v>2</v>
      </c>
      <c r="G2656">
        <v>0</v>
      </c>
      <c r="H2656" s="18">
        <v>0</v>
      </c>
      <c r="I2656">
        <v>0</v>
      </c>
      <c r="J2656" s="17">
        <v>2</v>
      </c>
    </row>
    <row r="2657" spans="1:10" x14ac:dyDescent="0.35">
      <c r="A2657" s="20">
        <v>26</v>
      </c>
      <c r="B2657" s="9" t="s">
        <v>57</v>
      </c>
      <c r="C2657" s="17">
        <v>89</v>
      </c>
      <c r="D2657">
        <v>0</v>
      </c>
      <c r="E2657" s="18">
        <v>3</v>
      </c>
      <c r="F2657" s="30">
        <v>3</v>
      </c>
      <c r="G2657">
        <v>0</v>
      </c>
      <c r="H2657" s="18">
        <v>0</v>
      </c>
      <c r="I2657">
        <v>0</v>
      </c>
      <c r="J2657" s="17">
        <v>3</v>
      </c>
    </row>
    <row r="2658" spans="1:10" x14ac:dyDescent="0.35">
      <c r="A2658" s="20">
        <v>26</v>
      </c>
      <c r="B2658" s="9" t="s">
        <v>57</v>
      </c>
      <c r="C2658" s="17">
        <v>90</v>
      </c>
      <c r="D2658">
        <v>0</v>
      </c>
      <c r="E2658" s="18">
        <v>0</v>
      </c>
      <c r="F2658" s="30">
        <v>0</v>
      </c>
      <c r="G2658">
        <v>0</v>
      </c>
      <c r="H2658" s="18">
        <v>0</v>
      </c>
      <c r="I2658">
        <v>0</v>
      </c>
      <c r="J2658" s="17">
        <v>0</v>
      </c>
    </row>
    <row r="2659" spans="1:10" x14ac:dyDescent="0.35">
      <c r="A2659" s="20">
        <v>26</v>
      </c>
      <c r="B2659" s="9" t="s">
        <v>57</v>
      </c>
      <c r="C2659" s="17">
        <v>91</v>
      </c>
      <c r="D2659">
        <v>2</v>
      </c>
      <c r="E2659" s="18">
        <v>1</v>
      </c>
      <c r="F2659" s="30">
        <v>3</v>
      </c>
      <c r="G2659">
        <v>0</v>
      </c>
      <c r="H2659" s="18">
        <v>0</v>
      </c>
      <c r="I2659">
        <v>0</v>
      </c>
      <c r="J2659" s="17">
        <v>3</v>
      </c>
    </row>
    <row r="2660" spans="1:10" x14ac:dyDescent="0.35">
      <c r="A2660" s="20">
        <v>26</v>
      </c>
      <c r="B2660" s="9" t="s">
        <v>57</v>
      </c>
      <c r="C2660" s="17">
        <v>92</v>
      </c>
      <c r="D2660">
        <v>0</v>
      </c>
      <c r="E2660" s="18">
        <v>0</v>
      </c>
      <c r="F2660" s="30">
        <v>0</v>
      </c>
      <c r="G2660">
        <v>0</v>
      </c>
      <c r="H2660" s="18">
        <v>0</v>
      </c>
      <c r="I2660">
        <v>0</v>
      </c>
      <c r="J2660" s="17">
        <v>0</v>
      </c>
    </row>
    <row r="2661" spans="1:10" x14ac:dyDescent="0.35">
      <c r="A2661" s="20">
        <v>26</v>
      </c>
      <c r="B2661" s="9" t="s">
        <v>57</v>
      </c>
      <c r="C2661" s="17">
        <v>93</v>
      </c>
      <c r="D2661">
        <v>0</v>
      </c>
      <c r="E2661" s="18">
        <v>1</v>
      </c>
      <c r="F2661" s="30">
        <v>1</v>
      </c>
      <c r="G2661">
        <v>0</v>
      </c>
      <c r="H2661" s="18">
        <v>0</v>
      </c>
      <c r="I2661">
        <v>0</v>
      </c>
      <c r="J2661" s="17">
        <v>1</v>
      </c>
    </row>
    <row r="2662" spans="1:10" x14ac:dyDescent="0.35">
      <c r="A2662" s="20">
        <v>26</v>
      </c>
      <c r="B2662" s="9" t="s">
        <v>57</v>
      </c>
      <c r="C2662" s="17">
        <v>94</v>
      </c>
      <c r="D2662">
        <v>0</v>
      </c>
      <c r="E2662" s="18">
        <v>2</v>
      </c>
      <c r="F2662" s="30">
        <v>2</v>
      </c>
      <c r="G2662">
        <v>0</v>
      </c>
      <c r="H2662" s="18">
        <v>0</v>
      </c>
      <c r="I2662">
        <v>0</v>
      </c>
      <c r="J2662" s="17">
        <v>2</v>
      </c>
    </row>
    <row r="2663" spans="1:10" x14ac:dyDescent="0.35">
      <c r="A2663" s="20">
        <v>26</v>
      </c>
      <c r="B2663" s="9" t="s">
        <v>57</v>
      </c>
      <c r="C2663" s="17">
        <v>95</v>
      </c>
      <c r="D2663">
        <v>0</v>
      </c>
      <c r="E2663" s="18">
        <v>2</v>
      </c>
      <c r="F2663" s="30">
        <v>2</v>
      </c>
      <c r="G2663">
        <v>0</v>
      </c>
      <c r="H2663" s="18">
        <v>0</v>
      </c>
      <c r="I2663">
        <v>0</v>
      </c>
      <c r="J2663" s="17">
        <v>2</v>
      </c>
    </row>
    <row r="2664" spans="1:10" x14ac:dyDescent="0.35">
      <c r="A2664" s="20">
        <v>26</v>
      </c>
      <c r="B2664" s="9" t="s">
        <v>57</v>
      </c>
      <c r="C2664" s="17">
        <v>96</v>
      </c>
      <c r="D2664">
        <v>0</v>
      </c>
      <c r="E2664" s="18">
        <v>0</v>
      </c>
      <c r="F2664" s="30">
        <v>0</v>
      </c>
      <c r="G2664">
        <v>0</v>
      </c>
      <c r="H2664" s="18">
        <v>0</v>
      </c>
      <c r="I2664">
        <v>0</v>
      </c>
      <c r="J2664" s="17">
        <v>0</v>
      </c>
    </row>
    <row r="2665" spans="1:10" x14ac:dyDescent="0.35">
      <c r="A2665" s="20">
        <v>26</v>
      </c>
      <c r="B2665" s="9" t="s">
        <v>57</v>
      </c>
      <c r="C2665" s="17">
        <v>97</v>
      </c>
      <c r="D2665">
        <v>1</v>
      </c>
      <c r="E2665" s="18">
        <v>1</v>
      </c>
      <c r="F2665" s="30">
        <v>2</v>
      </c>
      <c r="G2665">
        <v>0</v>
      </c>
      <c r="H2665" s="18">
        <v>0</v>
      </c>
      <c r="I2665">
        <v>0</v>
      </c>
      <c r="J2665" s="17">
        <v>2</v>
      </c>
    </row>
    <row r="2666" spans="1:10" x14ac:dyDescent="0.35">
      <c r="A2666" s="20">
        <v>26</v>
      </c>
      <c r="B2666" s="9" t="s">
        <v>57</v>
      </c>
      <c r="C2666" s="17">
        <v>98</v>
      </c>
      <c r="D2666">
        <v>0</v>
      </c>
      <c r="E2666" s="18">
        <v>3</v>
      </c>
      <c r="F2666" s="30">
        <v>3</v>
      </c>
      <c r="G2666">
        <v>0</v>
      </c>
      <c r="H2666" s="18">
        <v>0</v>
      </c>
      <c r="I2666">
        <v>0</v>
      </c>
      <c r="J2666" s="17">
        <v>3</v>
      </c>
    </row>
    <row r="2667" spans="1:10" x14ac:dyDescent="0.35">
      <c r="A2667" s="20">
        <v>26</v>
      </c>
      <c r="B2667" s="9" t="s">
        <v>57</v>
      </c>
      <c r="C2667" s="17">
        <v>99</v>
      </c>
      <c r="D2667">
        <v>0</v>
      </c>
      <c r="E2667" s="18">
        <v>1</v>
      </c>
      <c r="F2667" s="30">
        <v>1</v>
      </c>
      <c r="G2667">
        <v>0</v>
      </c>
      <c r="H2667" s="18">
        <v>0</v>
      </c>
      <c r="I2667">
        <v>0</v>
      </c>
      <c r="J2667" s="17">
        <v>1</v>
      </c>
    </row>
    <row r="2668" spans="1:10" x14ac:dyDescent="0.35">
      <c r="A2668" s="20">
        <v>26</v>
      </c>
      <c r="B2668" s="9" t="s">
        <v>57</v>
      </c>
      <c r="C2668" s="17">
        <v>100</v>
      </c>
      <c r="D2668">
        <v>0</v>
      </c>
      <c r="E2668" s="18">
        <v>0</v>
      </c>
      <c r="F2668" s="30">
        <v>0</v>
      </c>
      <c r="G2668">
        <v>0</v>
      </c>
      <c r="H2668" s="18">
        <v>0</v>
      </c>
      <c r="I2668">
        <v>0</v>
      </c>
      <c r="J2668" s="17">
        <v>0</v>
      </c>
    </row>
    <row r="2669" spans="1:10" x14ac:dyDescent="0.35">
      <c r="A2669" s="20">
        <v>26</v>
      </c>
      <c r="B2669" s="9" t="s">
        <v>57</v>
      </c>
      <c r="C2669" s="17">
        <v>101</v>
      </c>
      <c r="D2669">
        <v>0</v>
      </c>
      <c r="E2669" s="18">
        <v>0</v>
      </c>
      <c r="F2669" s="30">
        <v>0</v>
      </c>
      <c r="G2669">
        <v>0</v>
      </c>
      <c r="H2669" s="18">
        <v>0</v>
      </c>
      <c r="I2669">
        <v>0</v>
      </c>
      <c r="J2669" s="7">
        <v>0</v>
      </c>
    </row>
    <row r="2670" spans="1:10" x14ac:dyDescent="0.35">
      <c r="A2670" s="20">
        <v>26</v>
      </c>
      <c r="B2670" s="9" t="s">
        <v>57</v>
      </c>
      <c r="C2670" s="17">
        <v>102</v>
      </c>
      <c r="D2670">
        <v>0</v>
      </c>
      <c r="E2670" s="18">
        <v>0</v>
      </c>
      <c r="F2670" s="30">
        <v>0</v>
      </c>
      <c r="G2670">
        <v>0</v>
      </c>
      <c r="H2670" s="18">
        <v>0</v>
      </c>
      <c r="I2670">
        <v>0</v>
      </c>
      <c r="J2670" s="17">
        <v>0</v>
      </c>
    </row>
    <row r="2671" spans="1:10" x14ac:dyDescent="0.35">
      <c r="A2671" s="20">
        <v>26</v>
      </c>
      <c r="B2671" s="9" t="s">
        <v>57</v>
      </c>
      <c r="C2671" s="17">
        <v>103</v>
      </c>
      <c r="D2671">
        <v>0</v>
      </c>
      <c r="E2671" s="18">
        <v>0</v>
      </c>
      <c r="F2671" s="30">
        <v>0</v>
      </c>
      <c r="G2671">
        <v>0</v>
      </c>
      <c r="H2671" s="18">
        <v>0</v>
      </c>
      <c r="I2671">
        <v>0</v>
      </c>
      <c r="J2671" s="17">
        <v>0</v>
      </c>
    </row>
    <row r="2672" spans="1:10" x14ac:dyDescent="0.35">
      <c r="A2672" s="20">
        <v>26</v>
      </c>
      <c r="B2672" s="9" t="s">
        <v>57</v>
      </c>
      <c r="C2672" s="17">
        <v>104</v>
      </c>
      <c r="D2672">
        <v>0</v>
      </c>
      <c r="E2672" s="18">
        <v>0</v>
      </c>
      <c r="F2672" s="30">
        <v>0</v>
      </c>
      <c r="G2672">
        <v>0</v>
      </c>
      <c r="H2672" s="18">
        <v>0</v>
      </c>
      <c r="I2672">
        <v>0</v>
      </c>
      <c r="J2672" s="17">
        <v>0</v>
      </c>
    </row>
    <row r="2673" spans="1:10" x14ac:dyDescent="0.35">
      <c r="A2673" s="20">
        <v>26</v>
      </c>
      <c r="B2673" s="9" t="s">
        <v>57</v>
      </c>
      <c r="C2673" s="17">
        <v>105</v>
      </c>
      <c r="D2673">
        <v>0</v>
      </c>
      <c r="E2673" s="18">
        <v>0</v>
      </c>
      <c r="F2673" s="30">
        <v>0</v>
      </c>
      <c r="G2673">
        <v>0</v>
      </c>
      <c r="H2673" s="18">
        <v>0</v>
      </c>
      <c r="I2673">
        <v>0</v>
      </c>
      <c r="J2673" s="17">
        <v>0</v>
      </c>
    </row>
    <row r="2674" spans="1:10" x14ac:dyDescent="0.35">
      <c r="A2674" s="20">
        <v>26</v>
      </c>
      <c r="B2674" s="9" t="s">
        <v>57</v>
      </c>
      <c r="C2674" s="17">
        <v>106</v>
      </c>
      <c r="D2674">
        <v>0</v>
      </c>
      <c r="E2674" s="18">
        <v>0</v>
      </c>
      <c r="F2674" s="30">
        <v>0</v>
      </c>
      <c r="G2674">
        <v>0</v>
      </c>
      <c r="H2674" s="18">
        <v>0</v>
      </c>
      <c r="I2674">
        <v>0</v>
      </c>
      <c r="J2674" s="17">
        <v>0</v>
      </c>
    </row>
    <row r="2675" spans="1:10" x14ac:dyDescent="0.35">
      <c r="A2675" s="20">
        <v>26</v>
      </c>
      <c r="B2675" s="9" t="s">
        <v>57</v>
      </c>
      <c r="C2675" s="17">
        <v>107</v>
      </c>
      <c r="D2675">
        <v>0</v>
      </c>
      <c r="E2675" s="18">
        <v>0</v>
      </c>
      <c r="F2675" s="30">
        <v>0</v>
      </c>
      <c r="G2675">
        <v>0</v>
      </c>
      <c r="H2675" s="18">
        <v>0</v>
      </c>
      <c r="I2675">
        <v>0</v>
      </c>
      <c r="J2675" s="17">
        <v>0</v>
      </c>
    </row>
    <row r="2676" spans="1:10" x14ac:dyDescent="0.35">
      <c r="A2676" s="20">
        <v>26</v>
      </c>
      <c r="B2676" s="9" t="s">
        <v>57</v>
      </c>
      <c r="C2676" s="17">
        <v>108</v>
      </c>
      <c r="D2676">
        <v>0</v>
      </c>
      <c r="E2676" s="18">
        <v>0</v>
      </c>
      <c r="F2676" s="30">
        <v>0</v>
      </c>
      <c r="G2676">
        <v>0</v>
      </c>
      <c r="H2676" s="18">
        <v>0</v>
      </c>
      <c r="I2676">
        <v>0</v>
      </c>
      <c r="J2676" s="17">
        <v>0</v>
      </c>
    </row>
    <row r="2677" spans="1:10" x14ac:dyDescent="0.35">
      <c r="A2677" s="20">
        <v>26</v>
      </c>
      <c r="B2677" s="9" t="s">
        <v>57</v>
      </c>
      <c r="C2677" s="17">
        <v>109</v>
      </c>
      <c r="D2677">
        <v>0</v>
      </c>
      <c r="E2677" s="18">
        <v>0</v>
      </c>
      <c r="F2677" s="30">
        <v>0</v>
      </c>
      <c r="G2677">
        <v>0</v>
      </c>
      <c r="H2677" s="18">
        <v>0</v>
      </c>
      <c r="I2677">
        <v>0</v>
      </c>
      <c r="J2677" s="17">
        <v>0</v>
      </c>
    </row>
    <row r="2678" spans="1:10" x14ac:dyDescent="0.35">
      <c r="A2678" s="20">
        <v>26</v>
      </c>
      <c r="B2678" s="9" t="s">
        <v>57</v>
      </c>
      <c r="C2678" s="17">
        <v>110</v>
      </c>
      <c r="D2678">
        <v>0</v>
      </c>
      <c r="E2678" s="18">
        <v>0</v>
      </c>
      <c r="F2678" s="30">
        <v>0</v>
      </c>
      <c r="G2678">
        <v>0</v>
      </c>
      <c r="H2678" s="18">
        <v>0</v>
      </c>
      <c r="I2678">
        <v>0</v>
      </c>
      <c r="J2678" s="17">
        <v>0</v>
      </c>
    </row>
    <row r="2679" spans="1:10" x14ac:dyDescent="0.35">
      <c r="A2679" s="20">
        <v>26</v>
      </c>
      <c r="B2679" s="9" t="s">
        <v>57</v>
      </c>
      <c r="C2679" s="17">
        <v>111</v>
      </c>
      <c r="D2679">
        <v>0</v>
      </c>
      <c r="E2679" s="18">
        <v>0</v>
      </c>
      <c r="F2679" s="30">
        <v>0</v>
      </c>
      <c r="G2679">
        <v>0</v>
      </c>
      <c r="H2679" s="18">
        <v>0</v>
      </c>
      <c r="I2679">
        <v>0</v>
      </c>
      <c r="J2679" s="17">
        <v>0</v>
      </c>
    </row>
    <row r="2680" spans="1:10" x14ac:dyDescent="0.35">
      <c r="A2680" s="20">
        <v>26</v>
      </c>
      <c r="B2680" s="9" t="s">
        <v>57</v>
      </c>
      <c r="C2680" s="17">
        <v>112</v>
      </c>
      <c r="D2680">
        <v>0</v>
      </c>
      <c r="E2680" s="18">
        <v>0</v>
      </c>
      <c r="F2680" s="30">
        <v>0</v>
      </c>
      <c r="G2680">
        <v>0</v>
      </c>
      <c r="H2680" s="18">
        <v>0</v>
      </c>
      <c r="I2680">
        <v>0</v>
      </c>
      <c r="J2680" s="17">
        <v>0</v>
      </c>
    </row>
    <row r="2681" spans="1:10" x14ac:dyDescent="0.35">
      <c r="A2681" s="20">
        <v>26</v>
      </c>
      <c r="B2681" s="9" t="s">
        <v>57</v>
      </c>
      <c r="C2681" s="17">
        <v>113</v>
      </c>
      <c r="D2681">
        <v>0</v>
      </c>
      <c r="E2681" s="18">
        <v>0</v>
      </c>
      <c r="F2681" s="30">
        <v>0</v>
      </c>
      <c r="G2681">
        <v>0</v>
      </c>
      <c r="H2681" s="18">
        <v>0</v>
      </c>
      <c r="I2681">
        <v>0</v>
      </c>
      <c r="J2681" s="17">
        <v>0</v>
      </c>
    </row>
    <row r="2682" spans="1:10" x14ac:dyDescent="0.35">
      <c r="A2682" s="20">
        <v>26</v>
      </c>
      <c r="B2682" s="9" t="s">
        <v>57</v>
      </c>
      <c r="C2682" s="17">
        <v>114</v>
      </c>
      <c r="D2682">
        <v>0</v>
      </c>
      <c r="E2682" s="18">
        <v>0</v>
      </c>
      <c r="F2682" s="30">
        <v>0</v>
      </c>
      <c r="G2682">
        <v>0</v>
      </c>
      <c r="H2682" s="18">
        <v>0</v>
      </c>
      <c r="I2682">
        <v>0</v>
      </c>
      <c r="J2682" s="17">
        <v>0</v>
      </c>
    </row>
    <row r="2683" spans="1:10" x14ac:dyDescent="0.35">
      <c r="A2683" s="20">
        <v>26</v>
      </c>
      <c r="B2683" s="9" t="s">
        <v>57</v>
      </c>
      <c r="C2683" s="17">
        <v>115</v>
      </c>
      <c r="D2683">
        <v>0</v>
      </c>
      <c r="E2683" s="18">
        <v>0</v>
      </c>
      <c r="F2683" s="30">
        <v>0</v>
      </c>
      <c r="G2683">
        <v>0</v>
      </c>
      <c r="H2683" s="18">
        <v>0</v>
      </c>
      <c r="I2683">
        <v>0</v>
      </c>
      <c r="J2683" s="17">
        <v>0</v>
      </c>
    </row>
    <row r="2684" spans="1:10" x14ac:dyDescent="0.35">
      <c r="A2684" s="20">
        <v>26</v>
      </c>
      <c r="B2684" s="9" t="s">
        <v>57</v>
      </c>
      <c r="C2684" s="17">
        <v>116</v>
      </c>
      <c r="D2684">
        <v>0</v>
      </c>
      <c r="E2684" s="18">
        <v>0</v>
      </c>
      <c r="F2684" s="30">
        <v>0</v>
      </c>
      <c r="G2684">
        <v>0</v>
      </c>
      <c r="H2684" s="18">
        <v>0</v>
      </c>
      <c r="I2684">
        <v>0</v>
      </c>
      <c r="J2684" s="17">
        <v>0</v>
      </c>
    </row>
    <row r="2685" spans="1:10" x14ac:dyDescent="0.35">
      <c r="A2685" s="20">
        <v>26</v>
      </c>
      <c r="B2685" s="9" t="s">
        <v>57</v>
      </c>
      <c r="C2685" s="17">
        <v>117</v>
      </c>
      <c r="D2685">
        <v>0</v>
      </c>
      <c r="E2685" s="18">
        <v>0</v>
      </c>
      <c r="F2685" s="30">
        <v>0</v>
      </c>
      <c r="G2685">
        <v>0</v>
      </c>
      <c r="H2685" s="18">
        <v>0</v>
      </c>
      <c r="I2685">
        <v>0</v>
      </c>
      <c r="J2685" s="17">
        <v>0</v>
      </c>
    </row>
    <row r="2686" spans="1:10" x14ac:dyDescent="0.35">
      <c r="A2686" s="20">
        <v>26</v>
      </c>
      <c r="B2686" s="9" t="s">
        <v>57</v>
      </c>
      <c r="C2686" s="17">
        <v>118</v>
      </c>
      <c r="D2686">
        <v>0</v>
      </c>
      <c r="E2686" s="18">
        <v>0</v>
      </c>
      <c r="F2686" s="30">
        <v>0</v>
      </c>
      <c r="G2686">
        <v>0</v>
      </c>
      <c r="H2686" s="18">
        <v>0</v>
      </c>
      <c r="I2686">
        <v>0</v>
      </c>
      <c r="J2686" s="17">
        <v>0</v>
      </c>
    </row>
    <row r="2687" spans="1:10" x14ac:dyDescent="0.35">
      <c r="A2687" s="20">
        <v>26</v>
      </c>
      <c r="B2687" s="9" t="s">
        <v>57</v>
      </c>
      <c r="C2687" s="17">
        <v>119</v>
      </c>
      <c r="D2687">
        <v>0</v>
      </c>
      <c r="E2687" s="18">
        <v>0</v>
      </c>
      <c r="F2687" s="30">
        <v>0</v>
      </c>
      <c r="G2687">
        <v>0</v>
      </c>
      <c r="H2687" s="18">
        <v>0</v>
      </c>
      <c r="I2687">
        <v>0</v>
      </c>
      <c r="J2687" s="17">
        <v>0</v>
      </c>
    </row>
    <row r="2688" spans="1:10" x14ac:dyDescent="0.35">
      <c r="A2688" s="20">
        <v>26</v>
      </c>
      <c r="B2688" s="9" t="s">
        <v>57</v>
      </c>
      <c r="C2688" s="17">
        <v>120</v>
      </c>
      <c r="D2688">
        <v>0</v>
      </c>
      <c r="E2688" s="18">
        <v>0</v>
      </c>
      <c r="F2688" s="30">
        <v>0</v>
      </c>
      <c r="G2688">
        <v>0</v>
      </c>
      <c r="H2688" s="18">
        <v>0</v>
      </c>
      <c r="I2688">
        <v>0</v>
      </c>
      <c r="J2688" s="17">
        <v>0</v>
      </c>
    </row>
    <row r="2689" spans="1:10" x14ac:dyDescent="0.35">
      <c r="A2689" s="20">
        <v>26</v>
      </c>
      <c r="B2689" s="9" t="s">
        <v>57</v>
      </c>
      <c r="C2689" s="16" t="s">
        <v>33</v>
      </c>
      <c r="D2689" s="34">
        <f t="shared" ref="D2689:J2689" si="21">SUM(D2568:D2688)</f>
        <v>197</v>
      </c>
      <c r="E2689" s="37">
        <f t="shared" si="21"/>
        <v>221</v>
      </c>
      <c r="F2689" s="38">
        <f t="shared" si="21"/>
        <v>418</v>
      </c>
      <c r="G2689" s="34">
        <f t="shared" si="21"/>
        <v>2</v>
      </c>
      <c r="H2689" s="37">
        <f t="shared" si="21"/>
        <v>2</v>
      </c>
      <c r="I2689" s="34">
        <f t="shared" si="21"/>
        <v>4</v>
      </c>
      <c r="J2689" s="39">
        <f t="shared" si="21"/>
        <v>422</v>
      </c>
    </row>
    <row r="2690" spans="1:10" x14ac:dyDescent="0.35">
      <c r="A2690" s="15">
        <v>27</v>
      </c>
      <c r="B2690" s="16" t="s">
        <v>58</v>
      </c>
      <c r="C2690" s="39">
        <v>0</v>
      </c>
      <c r="D2690" s="34">
        <v>0</v>
      </c>
      <c r="E2690" s="37">
        <v>0</v>
      </c>
      <c r="F2690" s="38">
        <v>0</v>
      </c>
      <c r="G2690" s="34">
        <v>0</v>
      </c>
      <c r="H2690" s="37">
        <v>0</v>
      </c>
      <c r="I2690" s="34">
        <v>0</v>
      </c>
      <c r="J2690" s="39">
        <v>0</v>
      </c>
    </row>
    <row r="2691" spans="1:10" x14ac:dyDescent="0.35">
      <c r="A2691" s="20">
        <v>27</v>
      </c>
      <c r="B2691" s="9" t="s">
        <v>58</v>
      </c>
      <c r="C2691" s="17">
        <v>1</v>
      </c>
      <c r="D2691">
        <v>0</v>
      </c>
      <c r="E2691" s="18">
        <v>0</v>
      </c>
      <c r="F2691" s="30">
        <v>0</v>
      </c>
      <c r="G2691">
        <v>0</v>
      </c>
      <c r="H2691" s="18">
        <v>0</v>
      </c>
      <c r="I2691">
        <v>0</v>
      </c>
      <c r="J2691" s="17">
        <v>0</v>
      </c>
    </row>
    <row r="2692" spans="1:10" x14ac:dyDescent="0.35">
      <c r="A2692" s="20">
        <v>27</v>
      </c>
      <c r="B2692" s="9" t="s">
        <v>58</v>
      </c>
      <c r="C2692" s="17">
        <v>2</v>
      </c>
      <c r="D2692">
        <v>0</v>
      </c>
      <c r="E2692" s="18">
        <v>0</v>
      </c>
      <c r="F2692" s="30">
        <v>0</v>
      </c>
      <c r="G2692">
        <v>0</v>
      </c>
      <c r="H2692" s="18">
        <v>0</v>
      </c>
      <c r="I2692">
        <v>0</v>
      </c>
      <c r="J2692" s="17">
        <v>0</v>
      </c>
    </row>
    <row r="2693" spans="1:10" x14ac:dyDescent="0.35">
      <c r="A2693" s="20">
        <v>27</v>
      </c>
      <c r="B2693" s="9" t="s">
        <v>58</v>
      </c>
      <c r="C2693" s="17">
        <v>3</v>
      </c>
      <c r="D2693">
        <v>2</v>
      </c>
      <c r="E2693" s="18">
        <v>1</v>
      </c>
      <c r="F2693" s="30">
        <v>3</v>
      </c>
      <c r="G2693">
        <v>0</v>
      </c>
      <c r="H2693" s="18">
        <v>0</v>
      </c>
      <c r="I2693">
        <v>0</v>
      </c>
      <c r="J2693" s="17">
        <v>3</v>
      </c>
    </row>
    <row r="2694" spans="1:10" x14ac:dyDescent="0.35">
      <c r="A2694" s="20">
        <v>27</v>
      </c>
      <c r="B2694" s="9" t="s">
        <v>58</v>
      </c>
      <c r="C2694" s="17">
        <v>4</v>
      </c>
      <c r="D2694">
        <v>0</v>
      </c>
      <c r="E2694" s="18">
        <v>0</v>
      </c>
      <c r="F2694" s="30">
        <v>0</v>
      </c>
      <c r="G2694">
        <v>0</v>
      </c>
      <c r="H2694" s="18">
        <v>0</v>
      </c>
      <c r="I2694">
        <v>0</v>
      </c>
      <c r="J2694" s="17">
        <v>0</v>
      </c>
    </row>
    <row r="2695" spans="1:10" x14ac:dyDescent="0.35">
      <c r="A2695" s="20">
        <v>27</v>
      </c>
      <c r="B2695" s="9" t="s">
        <v>58</v>
      </c>
      <c r="C2695" s="17">
        <v>5</v>
      </c>
      <c r="D2695">
        <v>0</v>
      </c>
      <c r="E2695" s="18">
        <v>1</v>
      </c>
      <c r="F2695" s="30">
        <v>1</v>
      </c>
      <c r="G2695">
        <v>0</v>
      </c>
      <c r="H2695" s="18">
        <v>0</v>
      </c>
      <c r="I2695">
        <v>0</v>
      </c>
      <c r="J2695" s="17">
        <v>1</v>
      </c>
    </row>
    <row r="2696" spans="1:10" x14ac:dyDescent="0.35">
      <c r="A2696" s="20">
        <v>27</v>
      </c>
      <c r="B2696" s="9" t="s">
        <v>58</v>
      </c>
      <c r="C2696" s="17">
        <v>6</v>
      </c>
      <c r="D2696">
        <v>2</v>
      </c>
      <c r="E2696" s="18">
        <v>0</v>
      </c>
      <c r="F2696" s="30">
        <v>2</v>
      </c>
      <c r="G2696">
        <v>0</v>
      </c>
      <c r="H2696" s="18">
        <v>0</v>
      </c>
      <c r="I2696">
        <v>0</v>
      </c>
      <c r="J2696" s="17">
        <v>2</v>
      </c>
    </row>
    <row r="2697" spans="1:10" x14ac:dyDescent="0.35">
      <c r="A2697" s="20">
        <v>27</v>
      </c>
      <c r="B2697" s="9" t="s">
        <v>58</v>
      </c>
      <c r="C2697" s="17">
        <v>7</v>
      </c>
      <c r="D2697">
        <v>1</v>
      </c>
      <c r="E2697" s="18">
        <v>0</v>
      </c>
      <c r="F2697" s="30">
        <v>1</v>
      </c>
      <c r="G2697">
        <v>0</v>
      </c>
      <c r="H2697" s="18">
        <v>0</v>
      </c>
      <c r="I2697">
        <v>0</v>
      </c>
      <c r="J2697" s="17">
        <v>1</v>
      </c>
    </row>
    <row r="2698" spans="1:10" x14ac:dyDescent="0.35">
      <c r="A2698" s="20">
        <v>27</v>
      </c>
      <c r="B2698" s="9" t="s">
        <v>58</v>
      </c>
      <c r="C2698" s="17">
        <v>8</v>
      </c>
      <c r="D2698">
        <v>0</v>
      </c>
      <c r="E2698" s="18">
        <v>1</v>
      </c>
      <c r="F2698" s="30">
        <v>1</v>
      </c>
      <c r="G2698">
        <v>0</v>
      </c>
      <c r="H2698" s="18">
        <v>0</v>
      </c>
      <c r="I2698">
        <v>0</v>
      </c>
      <c r="J2698" s="17">
        <v>1</v>
      </c>
    </row>
    <row r="2699" spans="1:10" x14ac:dyDescent="0.35">
      <c r="A2699" s="20">
        <v>27</v>
      </c>
      <c r="B2699" s="9" t="s">
        <v>58</v>
      </c>
      <c r="C2699" s="17">
        <v>9</v>
      </c>
      <c r="D2699">
        <v>0</v>
      </c>
      <c r="E2699" s="18">
        <v>1</v>
      </c>
      <c r="F2699" s="30">
        <v>1</v>
      </c>
      <c r="G2699">
        <v>0</v>
      </c>
      <c r="H2699" s="18">
        <v>0</v>
      </c>
      <c r="I2699">
        <v>0</v>
      </c>
      <c r="J2699" s="17">
        <v>1</v>
      </c>
    </row>
    <row r="2700" spans="1:10" x14ac:dyDescent="0.35">
      <c r="A2700" s="20">
        <v>27</v>
      </c>
      <c r="B2700" s="9" t="s">
        <v>58</v>
      </c>
      <c r="C2700" s="17">
        <v>10</v>
      </c>
      <c r="D2700">
        <v>2</v>
      </c>
      <c r="E2700" s="18">
        <v>2</v>
      </c>
      <c r="F2700" s="30">
        <v>4</v>
      </c>
      <c r="G2700">
        <v>0</v>
      </c>
      <c r="H2700" s="18">
        <v>0</v>
      </c>
      <c r="I2700">
        <v>0</v>
      </c>
      <c r="J2700" s="17">
        <v>4</v>
      </c>
    </row>
    <row r="2701" spans="1:10" x14ac:dyDescent="0.35">
      <c r="A2701" s="20">
        <v>27</v>
      </c>
      <c r="B2701" s="9" t="s">
        <v>58</v>
      </c>
      <c r="C2701" s="17">
        <v>11</v>
      </c>
      <c r="D2701">
        <v>0</v>
      </c>
      <c r="E2701" s="18">
        <v>3</v>
      </c>
      <c r="F2701" s="30">
        <v>3</v>
      </c>
      <c r="G2701">
        <v>0</v>
      </c>
      <c r="H2701" s="18">
        <v>0</v>
      </c>
      <c r="I2701">
        <v>0</v>
      </c>
      <c r="J2701" s="17">
        <v>3</v>
      </c>
    </row>
    <row r="2702" spans="1:10" x14ac:dyDescent="0.35">
      <c r="A2702" s="20">
        <v>27</v>
      </c>
      <c r="B2702" s="9" t="s">
        <v>58</v>
      </c>
      <c r="C2702" s="17">
        <v>12</v>
      </c>
      <c r="D2702">
        <v>4</v>
      </c>
      <c r="E2702" s="18">
        <v>1</v>
      </c>
      <c r="F2702" s="30">
        <v>5</v>
      </c>
      <c r="G2702">
        <v>0</v>
      </c>
      <c r="H2702" s="18">
        <v>0</v>
      </c>
      <c r="I2702">
        <v>0</v>
      </c>
      <c r="J2702" s="17">
        <v>5</v>
      </c>
    </row>
    <row r="2703" spans="1:10" x14ac:dyDescent="0.35">
      <c r="A2703" s="20">
        <v>27</v>
      </c>
      <c r="B2703" s="9" t="s">
        <v>58</v>
      </c>
      <c r="C2703" s="17">
        <v>13</v>
      </c>
      <c r="D2703">
        <v>0</v>
      </c>
      <c r="E2703" s="18">
        <v>1</v>
      </c>
      <c r="F2703" s="30">
        <v>1</v>
      </c>
      <c r="G2703">
        <v>0</v>
      </c>
      <c r="H2703" s="18">
        <v>0</v>
      </c>
      <c r="I2703">
        <v>0</v>
      </c>
      <c r="J2703" s="17">
        <v>1</v>
      </c>
    </row>
    <row r="2704" spans="1:10" x14ac:dyDescent="0.35">
      <c r="A2704" s="20">
        <v>27</v>
      </c>
      <c r="B2704" s="9" t="s">
        <v>58</v>
      </c>
      <c r="C2704" s="17">
        <v>14</v>
      </c>
      <c r="D2704">
        <v>0</v>
      </c>
      <c r="E2704" s="18">
        <v>3</v>
      </c>
      <c r="F2704" s="30">
        <v>3</v>
      </c>
      <c r="G2704">
        <v>0</v>
      </c>
      <c r="H2704" s="18">
        <v>0</v>
      </c>
      <c r="I2704">
        <v>0</v>
      </c>
      <c r="J2704" s="17">
        <v>3</v>
      </c>
    </row>
    <row r="2705" spans="1:10" x14ac:dyDescent="0.35">
      <c r="A2705" s="20">
        <v>27</v>
      </c>
      <c r="B2705" s="9" t="s">
        <v>58</v>
      </c>
      <c r="C2705" s="17">
        <v>15</v>
      </c>
      <c r="D2705">
        <v>2</v>
      </c>
      <c r="E2705" s="18">
        <v>1</v>
      </c>
      <c r="F2705" s="30">
        <v>3</v>
      </c>
      <c r="G2705">
        <v>0</v>
      </c>
      <c r="H2705" s="18">
        <v>0</v>
      </c>
      <c r="I2705">
        <v>0</v>
      </c>
      <c r="J2705" s="17">
        <v>3</v>
      </c>
    </row>
    <row r="2706" spans="1:10" x14ac:dyDescent="0.35">
      <c r="A2706" s="20">
        <v>27</v>
      </c>
      <c r="B2706" s="9" t="s">
        <v>58</v>
      </c>
      <c r="C2706" s="17">
        <v>16</v>
      </c>
      <c r="D2706">
        <v>1</v>
      </c>
      <c r="E2706" s="18">
        <v>0</v>
      </c>
      <c r="F2706" s="30">
        <v>1</v>
      </c>
      <c r="G2706">
        <v>0</v>
      </c>
      <c r="H2706" s="18">
        <v>0</v>
      </c>
      <c r="I2706">
        <v>0</v>
      </c>
      <c r="J2706" s="17">
        <v>1</v>
      </c>
    </row>
    <row r="2707" spans="1:10" x14ac:dyDescent="0.35">
      <c r="A2707" s="20">
        <v>27</v>
      </c>
      <c r="B2707" s="9" t="s">
        <v>58</v>
      </c>
      <c r="C2707" s="17">
        <v>17</v>
      </c>
      <c r="D2707">
        <v>5</v>
      </c>
      <c r="E2707" s="18">
        <v>1</v>
      </c>
      <c r="F2707" s="30">
        <v>6</v>
      </c>
      <c r="G2707">
        <v>0</v>
      </c>
      <c r="H2707" s="18">
        <v>0</v>
      </c>
      <c r="I2707">
        <v>0</v>
      </c>
      <c r="J2707" s="17">
        <v>6</v>
      </c>
    </row>
    <row r="2708" spans="1:10" x14ac:dyDescent="0.35">
      <c r="A2708" s="20">
        <v>27</v>
      </c>
      <c r="B2708" s="9" t="s">
        <v>58</v>
      </c>
      <c r="C2708" s="17">
        <v>18</v>
      </c>
      <c r="D2708">
        <v>0</v>
      </c>
      <c r="E2708" s="18">
        <v>2</v>
      </c>
      <c r="F2708" s="30">
        <v>2</v>
      </c>
      <c r="G2708">
        <v>0</v>
      </c>
      <c r="H2708" s="18">
        <v>0</v>
      </c>
      <c r="I2708">
        <v>0</v>
      </c>
      <c r="J2708" s="17">
        <v>2</v>
      </c>
    </row>
    <row r="2709" spans="1:10" x14ac:dyDescent="0.35">
      <c r="A2709" s="20">
        <v>27</v>
      </c>
      <c r="B2709" s="9" t="s">
        <v>58</v>
      </c>
      <c r="C2709" s="17">
        <v>19</v>
      </c>
      <c r="D2709">
        <v>2</v>
      </c>
      <c r="E2709" s="18">
        <v>0</v>
      </c>
      <c r="F2709" s="30">
        <v>2</v>
      </c>
      <c r="G2709">
        <v>0</v>
      </c>
      <c r="H2709" s="18">
        <v>0</v>
      </c>
      <c r="I2709">
        <v>0</v>
      </c>
      <c r="J2709" s="17">
        <v>2</v>
      </c>
    </row>
    <row r="2710" spans="1:10" x14ac:dyDescent="0.35">
      <c r="A2710" s="20">
        <v>27</v>
      </c>
      <c r="B2710" s="9" t="s">
        <v>58</v>
      </c>
      <c r="C2710" s="17">
        <v>20</v>
      </c>
      <c r="D2710">
        <v>4</v>
      </c>
      <c r="E2710" s="18">
        <v>4</v>
      </c>
      <c r="F2710" s="30">
        <v>8</v>
      </c>
      <c r="G2710">
        <v>0</v>
      </c>
      <c r="H2710" s="18">
        <v>0</v>
      </c>
      <c r="I2710">
        <v>0</v>
      </c>
      <c r="J2710" s="17">
        <v>8</v>
      </c>
    </row>
    <row r="2711" spans="1:10" x14ac:dyDescent="0.35">
      <c r="A2711" s="20">
        <v>27</v>
      </c>
      <c r="B2711" s="9" t="s">
        <v>58</v>
      </c>
      <c r="C2711" s="17">
        <v>21</v>
      </c>
      <c r="D2711">
        <v>1</v>
      </c>
      <c r="E2711" s="18">
        <v>4</v>
      </c>
      <c r="F2711" s="30">
        <v>5</v>
      </c>
      <c r="G2711">
        <v>1</v>
      </c>
      <c r="H2711" s="18">
        <v>0</v>
      </c>
      <c r="I2711">
        <v>1</v>
      </c>
      <c r="J2711" s="17">
        <v>6</v>
      </c>
    </row>
    <row r="2712" spans="1:10" x14ac:dyDescent="0.35">
      <c r="A2712" s="20">
        <v>27</v>
      </c>
      <c r="B2712" s="9" t="s">
        <v>58</v>
      </c>
      <c r="C2712" s="17">
        <v>22</v>
      </c>
      <c r="D2712">
        <v>1</v>
      </c>
      <c r="E2712" s="18">
        <v>0</v>
      </c>
      <c r="F2712" s="30">
        <v>1</v>
      </c>
      <c r="G2712">
        <v>0</v>
      </c>
      <c r="H2712" s="18">
        <v>0</v>
      </c>
      <c r="I2712">
        <v>0</v>
      </c>
      <c r="J2712" s="17">
        <v>1</v>
      </c>
    </row>
    <row r="2713" spans="1:10" x14ac:dyDescent="0.35">
      <c r="A2713" s="20">
        <v>27</v>
      </c>
      <c r="B2713" s="9" t="s">
        <v>58</v>
      </c>
      <c r="C2713" s="17">
        <v>23</v>
      </c>
      <c r="D2713">
        <v>1</v>
      </c>
      <c r="E2713" s="18">
        <v>4</v>
      </c>
      <c r="F2713" s="30">
        <v>5</v>
      </c>
      <c r="G2713">
        <v>1</v>
      </c>
      <c r="H2713" s="18">
        <v>0</v>
      </c>
      <c r="I2713">
        <v>1</v>
      </c>
      <c r="J2713" s="17">
        <v>6</v>
      </c>
    </row>
    <row r="2714" spans="1:10" x14ac:dyDescent="0.35">
      <c r="A2714" s="20">
        <v>27</v>
      </c>
      <c r="B2714" s="9" t="s">
        <v>58</v>
      </c>
      <c r="C2714" s="17">
        <v>24</v>
      </c>
      <c r="D2714">
        <v>2</v>
      </c>
      <c r="E2714" s="18">
        <v>3</v>
      </c>
      <c r="F2714" s="30">
        <v>5</v>
      </c>
      <c r="G2714">
        <v>0</v>
      </c>
      <c r="H2714" s="18">
        <v>0</v>
      </c>
      <c r="I2714">
        <v>0</v>
      </c>
      <c r="J2714" s="17">
        <v>5</v>
      </c>
    </row>
    <row r="2715" spans="1:10" x14ac:dyDescent="0.35">
      <c r="A2715" s="20">
        <v>27</v>
      </c>
      <c r="B2715" s="9" t="s">
        <v>58</v>
      </c>
      <c r="C2715" s="17">
        <v>25</v>
      </c>
      <c r="D2715">
        <v>3</v>
      </c>
      <c r="E2715" s="18">
        <v>3</v>
      </c>
      <c r="F2715" s="30">
        <v>6</v>
      </c>
      <c r="G2715">
        <v>0</v>
      </c>
      <c r="H2715" s="18">
        <v>0</v>
      </c>
      <c r="I2715">
        <v>0</v>
      </c>
      <c r="J2715" s="17">
        <v>6</v>
      </c>
    </row>
    <row r="2716" spans="1:10" x14ac:dyDescent="0.35">
      <c r="A2716" s="20">
        <v>27</v>
      </c>
      <c r="B2716" s="9" t="s">
        <v>58</v>
      </c>
      <c r="C2716" s="17">
        <v>26</v>
      </c>
      <c r="D2716">
        <v>1</v>
      </c>
      <c r="E2716" s="18">
        <v>1</v>
      </c>
      <c r="F2716" s="30">
        <v>2</v>
      </c>
      <c r="G2716">
        <v>0</v>
      </c>
      <c r="H2716" s="18">
        <v>0</v>
      </c>
      <c r="I2716">
        <v>0</v>
      </c>
      <c r="J2716" s="17">
        <v>2</v>
      </c>
    </row>
    <row r="2717" spans="1:10" x14ac:dyDescent="0.35">
      <c r="A2717" s="20">
        <v>27</v>
      </c>
      <c r="B2717" s="9" t="s">
        <v>58</v>
      </c>
      <c r="C2717" s="17">
        <v>27</v>
      </c>
      <c r="D2717">
        <v>2</v>
      </c>
      <c r="E2717" s="18">
        <v>2</v>
      </c>
      <c r="F2717" s="30">
        <v>4</v>
      </c>
      <c r="G2717">
        <v>1</v>
      </c>
      <c r="H2717" s="18">
        <v>0</v>
      </c>
      <c r="I2717">
        <v>1</v>
      </c>
      <c r="J2717" s="17">
        <v>5</v>
      </c>
    </row>
    <row r="2718" spans="1:10" x14ac:dyDescent="0.35">
      <c r="A2718" s="20">
        <v>27</v>
      </c>
      <c r="B2718" s="9" t="s">
        <v>58</v>
      </c>
      <c r="C2718" s="17">
        <v>28</v>
      </c>
      <c r="D2718">
        <v>1</v>
      </c>
      <c r="E2718" s="18">
        <v>1</v>
      </c>
      <c r="F2718" s="30">
        <v>2</v>
      </c>
      <c r="G2718">
        <v>0</v>
      </c>
      <c r="H2718" s="18">
        <v>0</v>
      </c>
      <c r="I2718">
        <v>0</v>
      </c>
      <c r="J2718" s="17">
        <v>2</v>
      </c>
    </row>
    <row r="2719" spans="1:10" x14ac:dyDescent="0.35">
      <c r="A2719" s="20">
        <v>27</v>
      </c>
      <c r="B2719" s="9" t="s">
        <v>58</v>
      </c>
      <c r="C2719" s="17">
        <v>29</v>
      </c>
      <c r="D2719">
        <v>0</v>
      </c>
      <c r="E2719" s="18">
        <v>2</v>
      </c>
      <c r="F2719" s="30">
        <v>2</v>
      </c>
      <c r="G2719">
        <v>0</v>
      </c>
      <c r="H2719" s="18">
        <v>0</v>
      </c>
      <c r="I2719">
        <v>0</v>
      </c>
      <c r="J2719" s="17">
        <v>2</v>
      </c>
    </row>
    <row r="2720" spans="1:10" x14ac:dyDescent="0.35">
      <c r="A2720" s="20">
        <v>27</v>
      </c>
      <c r="B2720" s="9" t="s">
        <v>58</v>
      </c>
      <c r="C2720" s="17">
        <v>30</v>
      </c>
      <c r="D2720">
        <v>4</v>
      </c>
      <c r="E2720" s="18">
        <v>0</v>
      </c>
      <c r="F2720" s="30">
        <v>4</v>
      </c>
      <c r="G2720">
        <v>0</v>
      </c>
      <c r="H2720" s="18">
        <v>0</v>
      </c>
      <c r="I2720">
        <v>0</v>
      </c>
      <c r="J2720" s="17">
        <v>4</v>
      </c>
    </row>
    <row r="2721" spans="1:10" x14ac:dyDescent="0.35">
      <c r="A2721" s="20">
        <v>27</v>
      </c>
      <c r="B2721" s="9" t="s">
        <v>58</v>
      </c>
      <c r="C2721" s="17">
        <v>31</v>
      </c>
      <c r="D2721">
        <v>0</v>
      </c>
      <c r="E2721" s="18">
        <v>3</v>
      </c>
      <c r="F2721" s="30">
        <v>3</v>
      </c>
      <c r="G2721">
        <v>0</v>
      </c>
      <c r="H2721" s="18">
        <v>0</v>
      </c>
      <c r="I2721">
        <v>0</v>
      </c>
      <c r="J2721" s="17">
        <v>3</v>
      </c>
    </row>
    <row r="2722" spans="1:10" x14ac:dyDescent="0.35">
      <c r="A2722" s="20">
        <v>27</v>
      </c>
      <c r="B2722" s="9" t="s">
        <v>58</v>
      </c>
      <c r="C2722" s="17">
        <v>32</v>
      </c>
      <c r="D2722">
        <v>2</v>
      </c>
      <c r="E2722" s="18">
        <v>2</v>
      </c>
      <c r="F2722" s="30">
        <v>4</v>
      </c>
      <c r="G2722">
        <v>0</v>
      </c>
      <c r="H2722" s="18">
        <v>0</v>
      </c>
      <c r="I2722">
        <v>0</v>
      </c>
      <c r="J2722" s="17">
        <v>4</v>
      </c>
    </row>
    <row r="2723" spans="1:10" x14ac:dyDescent="0.35">
      <c r="A2723" s="20">
        <v>27</v>
      </c>
      <c r="B2723" s="9" t="s">
        <v>58</v>
      </c>
      <c r="C2723" s="17">
        <v>33</v>
      </c>
      <c r="D2723">
        <v>1</v>
      </c>
      <c r="E2723" s="18">
        <v>2</v>
      </c>
      <c r="F2723" s="30">
        <v>3</v>
      </c>
      <c r="G2723">
        <v>0</v>
      </c>
      <c r="H2723" s="18">
        <v>0</v>
      </c>
      <c r="I2723">
        <v>0</v>
      </c>
      <c r="J2723" s="17">
        <v>3</v>
      </c>
    </row>
    <row r="2724" spans="1:10" x14ac:dyDescent="0.35">
      <c r="A2724" s="20">
        <v>27</v>
      </c>
      <c r="B2724" s="9" t="s">
        <v>58</v>
      </c>
      <c r="C2724" s="17">
        <v>34</v>
      </c>
      <c r="D2724">
        <v>2</v>
      </c>
      <c r="E2724" s="18">
        <v>1</v>
      </c>
      <c r="F2724" s="30">
        <v>3</v>
      </c>
      <c r="G2724">
        <v>1</v>
      </c>
      <c r="H2724" s="18">
        <v>0</v>
      </c>
      <c r="I2724">
        <v>1</v>
      </c>
      <c r="J2724" s="17">
        <v>4</v>
      </c>
    </row>
    <row r="2725" spans="1:10" x14ac:dyDescent="0.35">
      <c r="A2725" s="20">
        <v>27</v>
      </c>
      <c r="B2725" s="9" t="s">
        <v>58</v>
      </c>
      <c r="C2725" s="17">
        <v>35</v>
      </c>
      <c r="D2725">
        <v>0</v>
      </c>
      <c r="E2725" s="18">
        <v>2</v>
      </c>
      <c r="F2725" s="30">
        <v>2</v>
      </c>
      <c r="G2725">
        <v>0</v>
      </c>
      <c r="H2725" s="18">
        <v>0</v>
      </c>
      <c r="I2725">
        <v>0</v>
      </c>
      <c r="J2725" s="17">
        <v>2</v>
      </c>
    </row>
    <row r="2726" spans="1:10" x14ac:dyDescent="0.35">
      <c r="A2726" s="20">
        <v>27</v>
      </c>
      <c r="B2726" s="9" t="s">
        <v>58</v>
      </c>
      <c r="C2726" s="17">
        <v>36</v>
      </c>
      <c r="D2726">
        <v>1</v>
      </c>
      <c r="E2726" s="18">
        <v>1</v>
      </c>
      <c r="F2726" s="30">
        <v>2</v>
      </c>
      <c r="G2726">
        <v>0</v>
      </c>
      <c r="H2726" s="18">
        <v>1</v>
      </c>
      <c r="I2726">
        <v>1</v>
      </c>
      <c r="J2726" s="17">
        <v>3</v>
      </c>
    </row>
    <row r="2727" spans="1:10" x14ac:dyDescent="0.35">
      <c r="A2727" s="20">
        <v>27</v>
      </c>
      <c r="B2727" s="9" t="s">
        <v>58</v>
      </c>
      <c r="C2727" s="17">
        <v>37</v>
      </c>
      <c r="D2727">
        <v>3</v>
      </c>
      <c r="E2727" s="18">
        <v>2</v>
      </c>
      <c r="F2727" s="30">
        <v>5</v>
      </c>
      <c r="G2727">
        <v>1</v>
      </c>
      <c r="H2727" s="18">
        <v>0</v>
      </c>
      <c r="I2727">
        <v>1</v>
      </c>
      <c r="J2727" s="17">
        <v>6</v>
      </c>
    </row>
    <row r="2728" spans="1:10" x14ac:dyDescent="0.35">
      <c r="A2728" s="20">
        <v>27</v>
      </c>
      <c r="B2728" s="9" t="s">
        <v>58</v>
      </c>
      <c r="C2728" s="17">
        <v>38</v>
      </c>
      <c r="D2728">
        <v>3</v>
      </c>
      <c r="E2728" s="18">
        <v>1</v>
      </c>
      <c r="F2728" s="30">
        <v>4</v>
      </c>
      <c r="G2728">
        <v>0</v>
      </c>
      <c r="H2728" s="18">
        <v>0</v>
      </c>
      <c r="I2728">
        <v>0</v>
      </c>
      <c r="J2728" s="17">
        <v>4</v>
      </c>
    </row>
    <row r="2729" spans="1:10" x14ac:dyDescent="0.35">
      <c r="A2729" s="20">
        <v>27</v>
      </c>
      <c r="B2729" s="9" t="s">
        <v>58</v>
      </c>
      <c r="C2729" s="17">
        <v>39</v>
      </c>
      <c r="D2729">
        <v>0</v>
      </c>
      <c r="E2729" s="18">
        <v>3</v>
      </c>
      <c r="F2729" s="30">
        <v>3</v>
      </c>
      <c r="G2729">
        <v>1</v>
      </c>
      <c r="H2729" s="18">
        <v>0</v>
      </c>
      <c r="I2729">
        <v>1</v>
      </c>
      <c r="J2729" s="17">
        <v>4</v>
      </c>
    </row>
    <row r="2730" spans="1:10" x14ac:dyDescent="0.35">
      <c r="A2730" s="20">
        <v>27</v>
      </c>
      <c r="B2730" s="9" t="s">
        <v>58</v>
      </c>
      <c r="C2730" s="17">
        <v>40</v>
      </c>
      <c r="D2730">
        <v>2</v>
      </c>
      <c r="E2730" s="18">
        <v>1</v>
      </c>
      <c r="F2730" s="30">
        <v>3</v>
      </c>
      <c r="G2730">
        <v>1</v>
      </c>
      <c r="H2730" s="18">
        <v>0</v>
      </c>
      <c r="I2730">
        <v>1</v>
      </c>
      <c r="J2730" s="17">
        <v>4</v>
      </c>
    </row>
    <row r="2731" spans="1:10" x14ac:dyDescent="0.35">
      <c r="A2731" s="20">
        <v>27</v>
      </c>
      <c r="B2731" s="9" t="s">
        <v>58</v>
      </c>
      <c r="C2731" s="17">
        <v>41</v>
      </c>
      <c r="D2731">
        <v>1</v>
      </c>
      <c r="E2731" s="18">
        <v>2</v>
      </c>
      <c r="F2731" s="30">
        <v>3</v>
      </c>
      <c r="G2731">
        <v>0</v>
      </c>
      <c r="H2731" s="18">
        <v>0</v>
      </c>
      <c r="I2731">
        <v>0</v>
      </c>
      <c r="J2731" s="17">
        <v>3</v>
      </c>
    </row>
    <row r="2732" spans="1:10" x14ac:dyDescent="0.35">
      <c r="A2732" s="20">
        <v>27</v>
      </c>
      <c r="B2732" s="9" t="s">
        <v>58</v>
      </c>
      <c r="C2732" s="17">
        <v>42</v>
      </c>
      <c r="D2732">
        <v>0</v>
      </c>
      <c r="E2732" s="18">
        <v>0</v>
      </c>
      <c r="F2732" s="30">
        <v>0</v>
      </c>
      <c r="G2732">
        <v>0</v>
      </c>
      <c r="H2732" s="18">
        <v>0</v>
      </c>
      <c r="I2732">
        <v>0</v>
      </c>
      <c r="J2732" s="17">
        <v>0</v>
      </c>
    </row>
    <row r="2733" spans="1:10" x14ac:dyDescent="0.35">
      <c r="A2733" s="20">
        <v>27</v>
      </c>
      <c r="B2733" s="9" t="s">
        <v>58</v>
      </c>
      <c r="C2733" s="17">
        <v>43</v>
      </c>
      <c r="D2733">
        <v>4</v>
      </c>
      <c r="E2733" s="18">
        <v>0</v>
      </c>
      <c r="F2733" s="30">
        <v>4</v>
      </c>
      <c r="G2733">
        <v>0</v>
      </c>
      <c r="H2733" s="18">
        <v>0</v>
      </c>
      <c r="I2733">
        <v>0</v>
      </c>
      <c r="J2733" s="17">
        <v>4</v>
      </c>
    </row>
    <row r="2734" spans="1:10" x14ac:dyDescent="0.35">
      <c r="A2734" s="20">
        <v>27</v>
      </c>
      <c r="B2734" s="9" t="s">
        <v>58</v>
      </c>
      <c r="C2734" s="17">
        <v>44</v>
      </c>
      <c r="D2734">
        <v>2</v>
      </c>
      <c r="E2734" s="18">
        <v>2</v>
      </c>
      <c r="F2734" s="30">
        <v>4</v>
      </c>
      <c r="G2734">
        <v>0</v>
      </c>
      <c r="H2734" s="18">
        <v>1</v>
      </c>
      <c r="I2734">
        <v>1</v>
      </c>
      <c r="J2734" s="17">
        <v>5</v>
      </c>
    </row>
    <row r="2735" spans="1:10" x14ac:dyDescent="0.35">
      <c r="A2735" s="20">
        <v>27</v>
      </c>
      <c r="B2735" s="9" t="s">
        <v>58</v>
      </c>
      <c r="C2735" s="17">
        <v>45</v>
      </c>
      <c r="D2735">
        <v>2</v>
      </c>
      <c r="E2735" s="18">
        <v>1</v>
      </c>
      <c r="F2735" s="30">
        <v>3</v>
      </c>
      <c r="G2735">
        <v>0</v>
      </c>
      <c r="H2735" s="18">
        <v>0</v>
      </c>
      <c r="I2735">
        <v>0</v>
      </c>
      <c r="J2735" s="17">
        <v>3</v>
      </c>
    </row>
    <row r="2736" spans="1:10" x14ac:dyDescent="0.35">
      <c r="A2736" s="20">
        <v>27</v>
      </c>
      <c r="B2736" s="9" t="s">
        <v>58</v>
      </c>
      <c r="C2736" s="17">
        <v>46</v>
      </c>
      <c r="D2736">
        <v>3</v>
      </c>
      <c r="E2736" s="18">
        <v>4</v>
      </c>
      <c r="F2736" s="30">
        <v>7</v>
      </c>
      <c r="G2736">
        <v>0</v>
      </c>
      <c r="H2736" s="18">
        <v>0</v>
      </c>
      <c r="I2736">
        <v>0</v>
      </c>
      <c r="J2736" s="17">
        <v>7</v>
      </c>
    </row>
    <row r="2737" spans="1:10" x14ac:dyDescent="0.35">
      <c r="A2737" s="20">
        <v>27</v>
      </c>
      <c r="B2737" s="9" t="s">
        <v>58</v>
      </c>
      <c r="C2737" s="17">
        <v>47</v>
      </c>
      <c r="D2737">
        <v>3</v>
      </c>
      <c r="E2737" s="18">
        <v>3</v>
      </c>
      <c r="F2737" s="30">
        <v>6</v>
      </c>
      <c r="G2737">
        <v>0</v>
      </c>
      <c r="H2737" s="18">
        <v>0</v>
      </c>
      <c r="I2737">
        <v>0</v>
      </c>
      <c r="J2737" s="17">
        <v>6</v>
      </c>
    </row>
    <row r="2738" spans="1:10" x14ac:dyDescent="0.35">
      <c r="A2738" s="20">
        <v>27</v>
      </c>
      <c r="B2738" s="9" t="s">
        <v>58</v>
      </c>
      <c r="C2738" s="17">
        <v>48</v>
      </c>
      <c r="D2738">
        <v>1</v>
      </c>
      <c r="E2738" s="18">
        <v>5</v>
      </c>
      <c r="F2738" s="30">
        <v>6</v>
      </c>
      <c r="G2738">
        <v>0</v>
      </c>
      <c r="H2738" s="18">
        <v>0</v>
      </c>
      <c r="I2738">
        <v>0</v>
      </c>
      <c r="J2738" s="17">
        <v>6</v>
      </c>
    </row>
    <row r="2739" spans="1:10" x14ac:dyDescent="0.35">
      <c r="A2739" s="20">
        <v>27</v>
      </c>
      <c r="B2739" s="9" t="s">
        <v>58</v>
      </c>
      <c r="C2739" s="17">
        <v>49</v>
      </c>
      <c r="D2739">
        <v>4</v>
      </c>
      <c r="E2739" s="18">
        <v>3</v>
      </c>
      <c r="F2739" s="30">
        <v>7</v>
      </c>
      <c r="G2739">
        <v>0</v>
      </c>
      <c r="H2739" s="18">
        <v>0</v>
      </c>
      <c r="I2739">
        <v>0</v>
      </c>
      <c r="J2739" s="17">
        <v>7</v>
      </c>
    </row>
    <row r="2740" spans="1:10" x14ac:dyDescent="0.35">
      <c r="A2740" s="20">
        <v>27</v>
      </c>
      <c r="B2740" s="9" t="s">
        <v>58</v>
      </c>
      <c r="C2740" s="17">
        <v>50</v>
      </c>
      <c r="D2740">
        <v>6</v>
      </c>
      <c r="E2740" s="18">
        <v>3</v>
      </c>
      <c r="F2740" s="30">
        <v>9</v>
      </c>
      <c r="G2740">
        <v>0</v>
      </c>
      <c r="H2740" s="18">
        <v>0</v>
      </c>
      <c r="I2740">
        <v>0</v>
      </c>
      <c r="J2740" s="17">
        <v>9</v>
      </c>
    </row>
    <row r="2741" spans="1:10" x14ac:dyDescent="0.35">
      <c r="A2741" s="20">
        <v>27</v>
      </c>
      <c r="B2741" s="9" t="s">
        <v>58</v>
      </c>
      <c r="C2741" s="17">
        <v>51</v>
      </c>
      <c r="D2741">
        <v>1</v>
      </c>
      <c r="E2741" s="18">
        <v>3</v>
      </c>
      <c r="F2741" s="30">
        <v>4</v>
      </c>
      <c r="G2741">
        <v>0</v>
      </c>
      <c r="H2741" s="18">
        <v>0</v>
      </c>
      <c r="I2741">
        <v>0</v>
      </c>
      <c r="J2741" s="17">
        <v>4</v>
      </c>
    </row>
    <row r="2742" spans="1:10" x14ac:dyDescent="0.35">
      <c r="A2742" s="20">
        <v>27</v>
      </c>
      <c r="B2742" s="9" t="s">
        <v>58</v>
      </c>
      <c r="C2742" s="17">
        <v>52</v>
      </c>
      <c r="D2742">
        <v>1</v>
      </c>
      <c r="E2742" s="18">
        <v>4</v>
      </c>
      <c r="F2742" s="30">
        <v>5</v>
      </c>
      <c r="G2742">
        <v>0</v>
      </c>
      <c r="H2742" s="18">
        <v>0</v>
      </c>
      <c r="I2742">
        <v>0</v>
      </c>
      <c r="J2742" s="17">
        <v>5</v>
      </c>
    </row>
    <row r="2743" spans="1:10" x14ac:dyDescent="0.35">
      <c r="A2743" s="20">
        <v>27</v>
      </c>
      <c r="B2743" s="9" t="s">
        <v>58</v>
      </c>
      <c r="C2743" s="17">
        <v>53</v>
      </c>
      <c r="D2743">
        <v>2</v>
      </c>
      <c r="E2743" s="18">
        <v>1</v>
      </c>
      <c r="F2743" s="30">
        <v>3</v>
      </c>
      <c r="G2743">
        <v>0</v>
      </c>
      <c r="H2743" s="18">
        <v>0</v>
      </c>
      <c r="I2743">
        <v>0</v>
      </c>
      <c r="J2743" s="17">
        <v>3</v>
      </c>
    </row>
    <row r="2744" spans="1:10" x14ac:dyDescent="0.35">
      <c r="A2744" s="20">
        <v>27</v>
      </c>
      <c r="B2744" s="9" t="s">
        <v>58</v>
      </c>
      <c r="C2744" s="17">
        <v>54</v>
      </c>
      <c r="D2744">
        <v>7</v>
      </c>
      <c r="E2744" s="18">
        <v>3</v>
      </c>
      <c r="F2744" s="30">
        <v>10</v>
      </c>
      <c r="G2744">
        <v>0</v>
      </c>
      <c r="H2744" s="18">
        <v>1</v>
      </c>
      <c r="I2744">
        <v>1</v>
      </c>
      <c r="J2744" s="17">
        <v>11</v>
      </c>
    </row>
    <row r="2745" spans="1:10" x14ac:dyDescent="0.35">
      <c r="A2745" s="20">
        <v>27</v>
      </c>
      <c r="B2745" s="9" t="s">
        <v>58</v>
      </c>
      <c r="C2745" s="17">
        <v>55</v>
      </c>
      <c r="D2745">
        <v>0</v>
      </c>
      <c r="E2745" s="18">
        <v>8</v>
      </c>
      <c r="F2745" s="30">
        <v>8</v>
      </c>
      <c r="G2745">
        <v>0</v>
      </c>
      <c r="H2745" s="18">
        <v>0</v>
      </c>
      <c r="I2745">
        <v>0</v>
      </c>
      <c r="J2745" s="17">
        <v>8</v>
      </c>
    </row>
    <row r="2746" spans="1:10" x14ac:dyDescent="0.35">
      <c r="A2746" s="20">
        <v>27</v>
      </c>
      <c r="B2746" s="9" t="s">
        <v>58</v>
      </c>
      <c r="C2746" s="17">
        <v>56</v>
      </c>
      <c r="D2746">
        <v>3</v>
      </c>
      <c r="E2746" s="18">
        <v>7</v>
      </c>
      <c r="F2746" s="30">
        <v>10</v>
      </c>
      <c r="G2746">
        <v>0</v>
      </c>
      <c r="H2746" s="18">
        <v>0</v>
      </c>
      <c r="I2746">
        <v>0</v>
      </c>
      <c r="J2746" s="17">
        <v>10</v>
      </c>
    </row>
    <row r="2747" spans="1:10" x14ac:dyDescent="0.35">
      <c r="A2747" s="20">
        <v>27</v>
      </c>
      <c r="B2747" s="9" t="s">
        <v>58</v>
      </c>
      <c r="C2747" s="17">
        <v>57</v>
      </c>
      <c r="D2747">
        <v>3</v>
      </c>
      <c r="E2747" s="18">
        <v>2</v>
      </c>
      <c r="F2747" s="30">
        <v>5</v>
      </c>
      <c r="G2747">
        <v>0</v>
      </c>
      <c r="H2747" s="18">
        <v>0</v>
      </c>
      <c r="I2747">
        <v>0</v>
      </c>
      <c r="J2747" s="17">
        <v>5</v>
      </c>
    </row>
    <row r="2748" spans="1:10" x14ac:dyDescent="0.35">
      <c r="A2748" s="20">
        <v>27</v>
      </c>
      <c r="B2748" s="9" t="s">
        <v>58</v>
      </c>
      <c r="C2748" s="17">
        <v>58</v>
      </c>
      <c r="D2748">
        <v>6</v>
      </c>
      <c r="E2748" s="18">
        <v>7</v>
      </c>
      <c r="F2748" s="30">
        <v>13</v>
      </c>
      <c r="G2748">
        <v>0</v>
      </c>
      <c r="H2748" s="18">
        <v>0</v>
      </c>
      <c r="I2748">
        <v>0</v>
      </c>
      <c r="J2748" s="17">
        <v>13</v>
      </c>
    </row>
    <row r="2749" spans="1:10" x14ac:dyDescent="0.35">
      <c r="A2749" s="20">
        <v>27</v>
      </c>
      <c r="B2749" s="9" t="s">
        <v>58</v>
      </c>
      <c r="C2749" s="17">
        <v>59</v>
      </c>
      <c r="D2749">
        <v>4</v>
      </c>
      <c r="E2749" s="18">
        <v>6</v>
      </c>
      <c r="F2749" s="30">
        <v>10</v>
      </c>
      <c r="G2749">
        <v>0</v>
      </c>
      <c r="H2749" s="18">
        <v>0</v>
      </c>
      <c r="I2749">
        <v>0</v>
      </c>
      <c r="J2749" s="17">
        <v>10</v>
      </c>
    </row>
    <row r="2750" spans="1:10" x14ac:dyDescent="0.35">
      <c r="A2750" s="20">
        <v>27</v>
      </c>
      <c r="B2750" s="9" t="s">
        <v>58</v>
      </c>
      <c r="C2750" s="17">
        <v>60</v>
      </c>
      <c r="D2750">
        <v>4</v>
      </c>
      <c r="E2750" s="18">
        <v>6</v>
      </c>
      <c r="F2750" s="30">
        <v>10</v>
      </c>
      <c r="G2750">
        <v>0</v>
      </c>
      <c r="H2750" s="18">
        <v>0</v>
      </c>
      <c r="I2750">
        <v>0</v>
      </c>
      <c r="J2750" s="17">
        <v>10</v>
      </c>
    </row>
    <row r="2751" spans="1:10" x14ac:dyDescent="0.35">
      <c r="A2751" s="20">
        <v>27</v>
      </c>
      <c r="B2751" s="9" t="s">
        <v>58</v>
      </c>
      <c r="C2751" s="17">
        <v>61</v>
      </c>
      <c r="D2751">
        <v>5</v>
      </c>
      <c r="E2751" s="18">
        <v>2</v>
      </c>
      <c r="F2751" s="30">
        <v>7</v>
      </c>
      <c r="G2751">
        <v>0</v>
      </c>
      <c r="H2751" s="18">
        <v>0</v>
      </c>
      <c r="I2751">
        <v>0</v>
      </c>
      <c r="J2751" s="17">
        <v>7</v>
      </c>
    </row>
    <row r="2752" spans="1:10" x14ac:dyDescent="0.35">
      <c r="A2752" s="20">
        <v>27</v>
      </c>
      <c r="B2752" s="9" t="s">
        <v>58</v>
      </c>
      <c r="C2752" s="17">
        <v>62</v>
      </c>
      <c r="D2752">
        <v>7</v>
      </c>
      <c r="E2752" s="18">
        <v>1</v>
      </c>
      <c r="F2752" s="30">
        <v>8</v>
      </c>
      <c r="G2752">
        <v>0</v>
      </c>
      <c r="H2752" s="18">
        <v>0</v>
      </c>
      <c r="I2752">
        <v>0</v>
      </c>
      <c r="J2752" s="17">
        <v>8</v>
      </c>
    </row>
    <row r="2753" spans="1:10" x14ac:dyDescent="0.35">
      <c r="A2753" s="20">
        <v>27</v>
      </c>
      <c r="B2753" s="9" t="s">
        <v>58</v>
      </c>
      <c r="C2753" s="17">
        <v>63</v>
      </c>
      <c r="D2753">
        <v>2</v>
      </c>
      <c r="E2753" s="18">
        <v>2</v>
      </c>
      <c r="F2753" s="30">
        <v>4</v>
      </c>
      <c r="G2753">
        <v>0</v>
      </c>
      <c r="H2753" s="18">
        <v>0</v>
      </c>
      <c r="I2753">
        <v>0</v>
      </c>
      <c r="J2753" s="17">
        <v>4</v>
      </c>
    </row>
    <row r="2754" spans="1:10" x14ac:dyDescent="0.35">
      <c r="A2754" s="20">
        <v>27</v>
      </c>
      <c r="B2754" s="9" t="s">
        <v>58</v>
      </c>
      <c r="C2754" s="17">
        <v>64</v>
      </c>
      <c r="D2754">
        <v>1</v>
      </c>
      <c r="E2754" s="18">
        <v>4</v>
      </c>
      <c r="F2754" s="30">
        <v>5</v>
      </c>
      <c r="G2754">
        <v>0</v>
      </c>
      <c r="H2754" s="18">
        <v>0</v>
      </c>
      <c r="I2754">
        <v>0</v>
      </c>
      <c r="J2754" s="17">
        <v>5</v>
      </c>
    </row>
    <row r="2755" spans="1:10" x14ac:dyDescent="0.35">
      <c r="A2755" s="20">
        <v>27</v>
      </c>
      <c r="B2755" s="9" t="s">
        <v>58</v>
      </c>
      <c r="C2755" s="17">
        <v>65</v>
      </c>
      <c r="D2755">
        <v>2</v>
      </c>
      <c r="E2755" s="18">
        <v>1</v>
      </c>
      <c r="F2755" s="30">
        <v>3</v>
      </c>
      <c r="G2755">
        <v>0</v>
      </c>
      <c r="H2755" s="18">
        <v>0</v>
      </c>
      <c r="I2755">
        <v>0</v>
      </c>
      <c r="J2755" s="17">
        <v>3</v>
      </c>
    </row>
    <row r="2756" spans="1:10" x14ac:dyDescent="0.35">
      <c r="A2756" s="20">
        <v>27</v>
      </c>
      <c r="B2756" s="9" t="s">
        <v>58</v>
      </c>
      <c r="C2756" s="17">
        <v>66</v>
      </c>
      <c r="D2756">
        <v>3</v>
      </c>
      <c r="E2756" s="18">
        <v>1</v>
      </c>
      <c r="F2756" s="30">
        <v>4</v>
      </c>
      <c r="G2756">
        <v>0</v>
      </c>
      <c r="H2756" s="18">
        <v>0</v>
      </c>
      <c r="I2756">
        <v>0</v>
      </c>
      <c r="J2756" s="17">
        <v>4</v>
      </c>
    </row>
    <row r="2757" spans="1:10" x14ac:dyDescent="0.35">
      <c r="A2757" s="20">
        <v>27</v>
      </c>
      <c r="B2757" s="9" t="s">
        <v>58</v>
      </c>
      <c r="C2757" s="17">
        <v>67</v>
      </c>
      <c r="D2757">
        <v>2</v>
      </c>
      <c r="E2757" s="18">
        <v>2</v>
      </c>
      <c r="F2757" s="30">
        <v>4</v>
      </c>
      <c r="G2757">
        <v>0</v>
      </c>
      <c r="H2757" s="18">
        <v>0</v>
      </c>
      <c r="I2757">
        <v>0</v>
      </c>
      <c r="J2757" s="17">
        <v>4</v>
      </c>
    </row>
    <row r="2758" spans="1:10" x14ac:dyDescent="0.35">
      <c r="A2758" s="20">
        <v>27</v>
      </c>
      <c r="B2758" s="9" t="s">
        <v>58</v>
      </c>
      <c r="C2758" s="17">
        <v>68</v>
      </c>
      <c r="D2758">
        <v>2</v>
      </c>
      <c r="E2758" s="18">
        <v>5</v>
      </c>
      <c r="F2758" s="30">
        <v>7</v>
      </c>
      <c r="G2758">
        <v>0</v>
      </c>
      <c r="H2758" s="18">
        <v>0</v>
      </c>
      <c r="I2758">
        <v>0</v>
      </c>
      <c r="J2758" s="17">
        <v>7</v>
      </c>
    </row>
    <row r="2759" spans="1:10" x14ac:dyDescent="0.35">
      <c r="A2759" s="20">
        <v>27</v>
      </c>
      <c r="B2759" s="9" t="s">
        <v>58</v>
      </c>
      <c r="C2759" s="17">
        <v>69</v>
      </c>
      <c r="D2759">
        <v>3</v>
      </c>
      <c r="E2759" s="18">
        <v>3</v>
      </c>
      <c r="F2759" s="30">
        <v>6</v>
      </c>
      <c r="G2759">
        <v>0</v>
      </c>
      <c r="H2759" s="18">
        <v>0</v>
      </c>
      <c r="I2759">
        <v>0</v>
      </c>
      <c r="J2759" s="17">
        <v>6</v>
      </c>
    </row>
    <row r="2760" spans="1:10" x14ac:dyDescent="0.35">
      <c r="A2760" s="20">
        <v>27</v>
      </c>
      <c r="B2760" s="9" t="s">
        <v>58</v>
      </c>
      <c r="C2760" s="17">
        <v>70</v>
      </c>
      <c r="D2760">
        <v>4</v>
      </c>
      <c r="E2760" s="18">
        <v>6</v>
      </c>
      <c r="F2760" s="30">
        <v>10</v>
      </c>
      <c r="G2760">
        <v>0</v>
      </c>
      <c r="H2760" s="18">
        <v>0</v>
      </c>
      <c r="I2760">
        <v>0</v>
      </c>
      <c r="J2760" s="17">
        <v>10</v>
      </c>
    </row>
    <row r="2761" spans="1:10" x14ac:dyDescent="0.35">
      <c r="A2761" s="20">
        <v>27</v>
      </c>
      <c r="B2761" s="9" t="s">
        <v>58</v>
      </c>
      <c r="C2761" s="17">
        <v>71</v>
      </c>
      <c r="D2761">
        <v>3</v>
      </c>
      <c r="E2761" s="18">
        <v>2</v>
      </c>
      <c r="F2761" s="30">
        <v>5</v>
      </c>
      <c r="G2761">
        <v>0</v>
      </c>
      <c r="H2761" s="18">
        <v>0</v>
      </c>
      <c r="I2761">
        <v>0</v>
      </c>
      <c r="J2761" s="17">
        <v>5</v>
      </c>
    </row>
    <row r="2762" spans="1:10" x14ac:dyDescent="0.35">
      <c r="A2762" s="20">
        <v>27</v>
      </c>
      <c r="B2762" s="9" t="s">
        <v>58</v>
      </c>
      <c r="C2762" s="17">
        <v>72</v>
      </c>
      <c r="D2762">
        <v>3</v>
      </c>
      <c r="E2762" s="18">
        <v>3</v>
      </c>
      <c r="F2762" s="30">
        <v>6</v>
      </c>
      <c r="G2762">
        <v>0</v>
      </c>
      <c r="H2762" s="18">
        <v>0</v>
      </c>
      <c r="I2762">
        <v>0</v>
      </c>
      <c r="J2762" s="17">
        <v>6</v>
      </c>
    </row>
    <row r="2763" spans="1:10" x14ac:dyDescent="0.35">
      <c r="A2763" s="20">
        <v>27</v>
      </c>
      <c r="B2763" s="9" t="s">
        <v>58</v>
      </c>
      <c r="C2763" s="17">
        <v>73</v>
      </c>
      <c r="D2763">
        <v>8</v>
      </c>
      <c r="E2763" s="18">
        <v>5</v>
      </c>
      <c r="F2763" s="30">
        <v>13</v>
      </c>
      <c r="G2763">
        <v>0</v>
      </c>
      <c r="H2763" s="18">
        <v>0</v>
      </c>
      <c r="I2763">
        <v>0</v>
      </c>
      <c r="J2763" s="17">
        <v>13</v>
      </c>
    </row>
    <row r="2764" spans="1:10" x14ac:dyDescent="0.35">
      <c r="A2764" s="20">
        <v>27</v>
      </c>
      <c r="B2764" s="9" t="s">
        <v>58</v>
      </c>
      <c r="C2764" s="17">
        <v>74</v>
      </c>
      <c r="D2764">
        <v>2</v>
      </c>
      <c r="E2764" s="18">
        <v>3</v>
      </c>
      <c r="F2764" s="30">
        <v>5</v>
      </c>
      <c r="G2764">
        <v>0</v>
      </c>
      <c r="H2764" s="18">
        <v>0</v>
      </c>
      <c r="I2764">
        <v>0</v>
      </c>
      <c r="J2764" s="17">
        <v>5</v>
      </c>
    </row>
    <row r="2765" spans="1:10" x14ac:dyDescent="0.35">
      <c r="A2765" s="20">
        <v>27</v>
      </c>
      <c r="B2765" s="9" t="s">
        <v>58</v>
      </c>
      <c r="C2765" s="17">
        <v>75</v>
      </c>
      <c r="D2765">
        <v>1</v>
      </c>
      <c r="E2765" s="18">
        <v>6</v>
      </c>
      <c r="F2765" s="30">
        <v>7</v>
      </c>
      <c r="G2765">
        <v>0</v>
      </c>
      <c r="H2765" s="18">
        <v>0</v>
      </c>
      <c r="I2765">
        <v>0</v>
      </c>
      <c r="J2765" s="17">
        <v>7</v>
      </c>
    </row>
    <row r="2766" spans="1:10" x14ac:dyDescent="0.35">
      <c r="A2766" s="20">
        <v>27</v>
      </c>
      <c r="B2766" s="9" t="s">
        <v>58</v>
      </c>
      <c r="C2766" s="17">
        <v>76</v>
      </c>
      <c r="D2766">
        <v>4</v>
      </c>
      <c r="E2766" s="18">
        <v>2</v>
      </c>
      <c r="F2766" s="30">
        <v>6</v>
      </c>
      <c r="G2766">
        <v>0</v>
      </c>
      <c r="H2766" s="18">
        <v>0</v>
      </c>
      <c r="I2766">
        <v>0</v>
      </c>
      <c r="J2766" s="17">
        <v>6</v>
      </c>
    </row>
    <row r="2767" spans="1:10" x14ac:dyDescent="0.35">
      <c r="A2767" s="20">
        <v>27</v>
      </c>
      <c r="B2767" s="9" t="s">
        <v>58</v>
      </c>
      <c r="C2767" s="17">
        <v>77</v>
      </c>
      <c r="D2767">
        <v>6</v>
      </c>
      <c r="E2767" s="18">
        <v>6</v>
      </c>
      <c r="F2767" s="30">
        <v>12</v>
      </c>
      <c r="G2767">
        <v>0</v>
      </c>
      <c r="H2767" s="18">
        <v>0</v>
      </c>
      <c r="I2767">
        <v>0</v>
      </c>
      <c r="J2767" s="17">
        <v>12</v>
      </c>
    </row>
    <row r="2768" spans="1:10" x14ac:dyDescent="0.35">
      <c r="A2768" s="20">
        <v>27</v>
      </c>
      <c r="B2768" s="9" t="s">
        <v>58</v>
      </c>
      <c r="C2768" s="17">
        <v>78</v>
      </c>
      <c r="D2768">
        <v>2</v>
      </c>
      <c r="E2768" s="18">
        <v>6</v>
      </c>
      <c r="F2768" s="30">
        <v>8</v>
      </c>
      <c r="G2768">
        <v>0</v>
      </c>
      <c r="H2768" s="18">
        <v>0</v>
      </c>
      <c r="I2768">
        <v>0</v>
      </c>
      <c r="J2768" s="17">
        <v>8</v>
      </c>
    </row>
    <row r="2769" spans="1:10" x14ac:dyDescent="0.35">
      <c r="A2769" s="20">
        <v>27</v>
      </c>
      <c r="B2769" s="9" t="s">
        <v>58</v>
      </c>
      <c r="C2769" s="17">
        <v>79</v>
      </c>
      <c r="D2769">
        <v>4</v>
      </c>
      <c r="E2769" s="18">
        <v>2</v>
      </c>
      <c r="F2769" s="30">
        <v>6</v>
      </c>
      <c r="G2769">
        <v>0</v>
      </c>
      <c r="H2769" s="18">
        <v>1</v>
      </c>
      <c r="I2769">
        <v>1</v>
      </c>
      <c r="J2769" s="17">
        <v>7</v>
      </c>
    </row>
    <row r="2770" spans="1:10" x14ac:dyDescent="0.35">
      <c r="A2770" s="20">
        <v>27</v>
      </c>
      <c r="B2770" s="9" t="s">
        <v>58</v>
      </c>
      <c r="C2770" s="17">
        <v>80</v>
      </c>
      <c r="D2770">
        <v>0</v>
      </c>
      <c r="E2770" s="18">
        <v>2</v>
      </c>
      <c r="F2770" s="30">
        <v>2</v>
      </c>
      <c r="G2770">
        <v>0</v>
      </c>
      <c r="H2770" s="18">
        <v>0</v>
      </c>
      <c r="I2770">
        <v>0</v>
      </c>
      <c r="J2770" s="17">
        <v>2</v>
      </c>
    </row>
    <row r="2771" spans="1:10" x14ac:dyDescent="0.35">
      <c r="A2771" s="20">
        <v>27</v>
      </c>
      <c r="B2771" s="9" t="s">
        <v>58</v>
      </c>
      <c r="C2771" s="17">
        <v>81</v>
      </c>
      <c r="D2771">
        <v>0</v>
      </c>
      <c r="E2771" s="18">
        <v>5</v>
      </c>
      <c r="F2771" s="30">
        <v>5</v>
      </c>
      <c r="G2771">
        <v>0</v>
      </c>
      <c r="H2771" s="18">
        <v>0</v>
      </c>
      <c r="I2771">
        <v>0</v>
      </c>
      <c r="J2771" s="17">
        <v>5</v>
      </c>
    </row>
    <row r="2772" spans="1:10" x14ac:dyDescent="0.35">
      <c r="A2772" s="20">
        <v>27</v>
      </c>
      <c r="B2772" s="9" t="s">
        <v>58</v>
      </c>
      <c r="C2772" s="17">
        <v>82</v>
      </c>
      <c r="D2772">
        <v>3</v>
      </c>
      <c r="E2772" s="18">
        <v>5</v>
      </c>
      <c r="F2772" s="30">
        <v>8</v>
      </c>
      <c r="G2772">
        <v>0</v>
      </c>
      <c r="H2772" s="18">
        <v>0</v>
      </c>
      <c r="I2772">
        <v>0</v>
      </c>
      <c r="J2772" s="17">
        <v>8</v>
      </c>
    </row>
    <row r="2773" spans="1:10" x14ac:dyDescent="0.35">
      <c r="A2773" s="20">
        <v>27</v>
      </c>
      <c r="B2773" s="9" t="s">
        <v>58</v>
      </c>
      <c r="C2773" s="17">
        <v>83</v>
      </c>
      <c r="D2773">
        <v>0</v>
      </c>
      <c r="E2773" s="18">
        <v>0</v>
      </c>
      <c r="F2773" s="30">
        <v>0</v>
      </c>
      <c r="G2773">
        <v>0</v>
      </c>
      <c r="H2773" s="18">
        <v>0</v>
      </c>
      <c r="I2773">
        <v>0</v>
      </c>
      <c r="J2773" s="17">
        <v>0</v>
      </c>
    </row>
    <row r="2774" spans="1:10" x14ac:dyDescent="0.35">
      <c r="A2774" s="20">
        <v>27</v>
      </c>
      <c r="B2774" s="9" t="s">
        <v>58</v>
      </c>
      <c r="C2774" s="17">
        <v>84</v>
      </c>
      <c r="D2774">
        <v>2</v>
      </c>
      <c r="E2774" s="18">
        <v>4</v>
      </c>
      <c r="F2774" s="30">
        <v>6</v>
      </c>
      <c r="G2774">
        <v>0</v>
      </c>
      <c r="H2774" s="18">
        <v>0</v>
      </c>
      <c r="I2774">
        <v>0</v>
      </c>
      <c r="J2774" s="17">
        <v>6</v>
      </c>
    </row>
    <row r="2775" spans="1:10" x14ac:dyDescent="0.35">
      <c r="A2775" s="20">
        <v>27</v>
      </c>
      <c r="B2775" s="9" t="s">
        <v>58</v>
      </c>
      <c r="C2775" s="17">
        <v>85</v>
      </c>
      <c r="D2775">
        <v>1</v>
      </c>
      <c r="E2775" s="18">
        <v>2</v>
      </c>
      <c r="F2775" s="30">
        <v>3</v>
      </c>
      <c r="G2775">
        <v>0</v>
      </c>
      <c r="H2775" s="18">
        <v>0</v>
      </c>
      <c r="I2775">
        <v>0</v>
      </c>
      <c r="J2775" s="17">
        <v>3</v>
      </c>
    </row>
    <row r="2776" spans="1:10" x14ac:dyDescent="0.35">
      <c r="A2776" s="20">
        <v>27</v>
      </c>
      <c r="B2776" s="9" t="s">
        <v>58</v>
      </c>
      <c r="C2776" s="17">
        <v>86</v>
      </c>
      <c r="D2776">
        <v>5</v>
      </c>
      <c r="E2776" s="18">
        <v>4</v>
      </c>
      <c r="F2776" s="30">
        <v>9</v>
      </c>
      <c r="G2776">
        <v>0</v>
      </c>
      <c r="H2776" s="18">
        <v>0</v>
      </c>
      <c r="I2776">
        <v>0</v>
      </c>
      <c r="J2776" s="17">
        <v>9</v>
      </c>
    </row>
    <row r="2777" spans="1:10" x14ac:dyDescent="0.35">
      <c r="A2777" s="20">
        <v>27</v>
      </c>
      <c r="B2777" s="9" t="s">
        <v>58</v>
      </c>
      <c r="C2777" s="17">
        <v>87</v>
      </c>
      <c r="D2777">
        <v>0</v>
      </c>
      <c r="E2777" s="18">
        <v>1</v>
      </c>
      <c r="F2777" s="30">
        <v>1</v>
      </c>
      <c r="G2777">
        <v>0</v>
      </c>
      <c r="H2777" s="18">
        <v>0</v>
      </c>
      <c r="I2777">
        <v>0</v>
      </c>
      <c r="J2777" s="17">
        <v>1</v>
      </c>
    </row>
    <row r="2778" spans="1:10" x14ac:dyDescent="0.35">
      <c r="A2778" s="20">
        <v>27</v>
      </c>
      <c r="B2778" s="9" t="s">
        <v>58</v>
      </c>
      <c r="C2778" s="17">
        <v>88</v>
      </c>
      <c r="D2778">
        <v>0</v>
      </c>
      <c r="E2778" s="18">
        <v>1</v>
      </c>
      <c r="F2778" s="30">
        <v>1</v>
      </c>
      <c r="G2778">
        <v>0</v>
      </c>
      <c r="H2778" s="18">
        <v>0</v>
      </c>
      <c r="I2778">
        <v>0</v>
      </c>
      <c r="J2778" s="17">
        <v>1</v>
      </c>
    </row>
    <row r="2779" spans="1:10" x14ac:dyDescent="0.35">
      <c r="A2779" s="20">
        <v>27</v>
      </c>
      <c r="B2779" s="9" t="s">
        <v>58</v>
      </c>
      <c r="C2779" s="17">
        <v>89</v>
      </c>
      <c r="D2779">
        <v>1</v>
      </c>
      <c r="E2779" s="18">
        <v>3</v>
      </c>
      <c r="F2779" s="30">
        <v>4</v>
      </c>
      <c r="G2779">
        <v>0</v>
      </c>
      <c r="H2779" s="18">
        <v>0</v>
      </c>
      <c r="I2779">
        <v>0</v>
      </c>
      <c r="J2779" s="17">
        <v>4</v>
      </c>
    </row>
    <row r="2780" spans="1:10" x14ac:dyDescent="0.35">
      <c r="A2780" s="20">
        <v>27</v>
      </c>
      <c r="B2780" s="9" t="s">
        <v>58</v>
      </c>
      <c r="C2780" s="17">
        <v>90</v>
      </c>
      <c r="D2780">
        <v>0</v>
      </c>
      <c r="E2780" s="18">
        <v>1</v>
      </c>
      <c r="F2780" s="30">
        <v>1</v>
      </c>
      <c r="G2780">
        <v>0</v>
      </c>
      <c r="H2780" s="18">
        <v>0</v>
      </c>
      <c r="I2780">
        <v>0</v>
      </c>
      <c r="J2780" s="17">
        <v>1</v>
      </c>
    </row>
    <row r="2781" spans="1:10" x14ac:dyDescent="0.35">
      <c r="A2781" s="20">
        <v>27</v>
      </c>
      <c r="B2781" s="9" t="s">
        <v>58</v>
      </c>
      <c r="C2781" s="17">
        <v>91</v>
      </c>
      <c r="D2781">
        <v>0</v>
      </c>
      <c r="E2781" s="18">
        <v>0</v>
      </c>
      <c r="F2781" s="30">
        <v>0</v>
      </c>
      <c r="G2781">
        <v>0</v>
      </c>
      <c r="H2781" s="18">
        <v>0</v>
      </c>
      <c r="I2781">
        <v>0</v>
      </c>
      <c r="J2781" s="17">
        <v>0</v>
      </c>
    </row>
    <row r="2782" spans="1:10" x14ac:dyDescent="0.35">
      <c r="A2782" s="20">
        <v>27</v>
      </c>
      <c r="B2782" s="9" t="s">
        <v>58</v>
      </c>
      <c r="C2782" s="17">
        <v>92</v>
      </c>
      <c r="D2782">
        <v>1</v>
      </c>
      <c r="E2782" s="18">
        <v>1</v>
      </c>
      <c r="F2782" s="30">
        <v>2</v>
      </c>
      <c r="G2782">
        <v>0</v>
      </c>
      <c r="H2782" s="18">
        <v>0</v>
      </c>
      <c r="I2782">
        <v>0</v>
      </c>
      <c r="J2782" s="17">
        <v>2</v>
      </c>
    </row>
    <row r="2783" spans="1:10" x14ac:dyDescent="0.35">
      <c r="A2783" s="20">
        <v>27</v>
      </c>
      <c r="B2783" s="9" t="s">
        <v>58</v>
      </c>
      <c r="C2783" s="17">
        <v>93</v>
      </c>
      <c r="D2783">
        <v>0</v>
      </c>
      <c r="E2783" s="18">
        <v>1</v>
      </c>
      <c r="F2783" s="30">
        <v>1</v>
      </c>
      <c r="G2783">
        <v>0</v>
      </c>
      <c r="H2783" s="18">
        <v>0</v>
      </c>
      <c r="I2783">
        <v>0</v>
      </c>
      <c r="J2783" s="17">
        <v>1</v>
      </c>
    </row>
    <row r="2784" spans="1:10" x14ac:dyDescent="0.35">
      <c r="A2784" s="20">
        <v>27</v>
      </c>
      <c r="B2784" s="9" t="s">
        <v>58</v>
      </c>
      <c r="C2784" s="17">
        <v>94</v>
      </c>
      <c r="D2784">
        <v>0</v>
      </c>
      <c r="E2784" s="18">
        <v>4</v>
      </c>
      <c r="F2784" s="30">
        <v>4</v>
      </c>
      <c r="G2784">
        <v>0</v>
      </c>
      <c r="H2784" s="18">
        <v>0</v>
      </c>
      <c r="I2784">
        <v>0</v>
      </c>
      <c r="J2784" s="17">
        <v>4</v>
      </c>
    </row>
    <row r="2785" spans="1:10" x14ac:dyDescent="0.35">
      <c r="A2785" s="20">
        <v>27</v>
      </c>
      <c r="B2785" s="9" t="s">
        <v>58</v>
      </c>
      <c r="C2785" s="17">
        <v>95</v>
      </c>
      <c r="D2785">
        <v>0</v>
      </c>
      <c r="E2785" s="18">
        <v>1</v>
      </c>
      <c r="F2785" s="30">
        <v>1</v>
      </c>
      <c r="G2785">
        <v>0</v>
      </c>
      <c r="H2785" s="18">
        <v>0</v>
      </c>
      <c r="I2785">
        <v>0</v>
      </c>
      <c r="J2785" s="17">
        <v>1</v>
      </c>
    </row>
    <row r="2786" spans="1:10" x14ac:dyDescent="0.35">
      <c r="A2786" s="20">
        <v>27</v>
      </c>
      <c r="B2786" s="9" t="s">
        <v>58</v>
      </c>
      <c r="C2786" s="17">
        <v>96</v>
      </c>
      <c r="D2786">
        <v>0</v>
      </c>
      <c r="E2786" s="18">
        <v>0</v>
      </c>
      <c r="F2786" s="30">
        <v>0</v>
      </c>
      <c r="G2786">
        <v>0</v>
      </c>
      <c r="H2786" s="18">
        <v>0</v>
      </c>
      <c r="I2786">
        <v>0</v>
      </c>
      <c r="J2786" s="17">
        <v>0</v>
      </c>
    </row>
    <row r="2787" spans="1:10" x14ac:dyDescent="0.35">
      <c r="A2787" s="20">
        <v>27</v>
      </c>
      <c r="B2787" s="9" t="s">
        <v>58</v>
      </c>
      <c r="C2787" s="17">
        <v>97</v>
      </c>
      <c r="D2787">
        <v>0</v>
      </c>
      <c r="E2787" s="18">
        <v>0</v>
      </c>
      <c r="F2787" s="30">
        <v>0</v>
      </c>
      <c r="G2787">
        <v>0</v>
      </c>
      <c r="H2787" s="18">
        <v>0</v>
      </c>
      <c r="I2787">
        <v>0</v>
      </c>
      <c r="J2787" s="17">
        <v>0</v>
      </c>
    </row>
    <row r="2788" spans="1:10" x14ac:dyDescent="0.35">
      <c r="A2788" s="20">
        <v>27</v>
      </c>
      <c r="B2788" s="9" t="s">
        <v>58</v>
      </c>
      <c r="C2788" s="17">
        <v>98</v>
      </c>
      <c r="D2788">
        <v>0</v>
      </c>
      <c r="E2788" s="18">
        <v>0</v>
      </c>
      <c r="F2788" s="30">
        <v>0</v>
      </c>
      <c r="G2788">
        <v>0</v>
      </c>
      <c r="H2788" s="18">
        <v>0</v>
      </c>
      <c r="I2788">
        <v>0</v>
      </c>
      <c r="J2788" s="17">
        <v>0</v>
      </c>
    </row>
    <row r="2789" spans="1:10" x14ac:dyDescent="0.35">
      <c r="A2789" s="20">
        <v>27</v>
      </c>
      <c r="B2789" s="9" t="s">
        <v>58</v>
      </c>
      <c r="C2789" s="17">
        <v>99</v>
      </c>
      <c r="D2789">
        <v>0</v>
      </c>
      <c r="E2789" s="18">
        <v>1</v>
      </c>
      <c r="F2789" s="30">
        <v>1</v>
      </c>
      <c r="G2789">
        <v>0</v>
      </c>
      <c r="H2789" s="18">
        <v>0</v>
      </c>
      <c r="I2789">
        <v>0</v>
      </c>
      <c r="J2789" s="17">
        <v>1</v>
      </c>
    </row>
    <row r="2790" spans="1:10" x14ac:dyDescent="0.35">
      <c r="A2790" s="20">
        <v>27</v>
      </c>
      <c r="B2790" s="9" t="s">
        <v>58</v>
      </c>
      <c r="C2790" s="17">
        <v>100</v>
      </c>
      <c r="D2790">
        <v>0</v>
      </c>
      <c r="E2790" s="18">
        <v>0</v>
      </c>
      <c r="F2790" s="30">
        <v>0</v>
      </c>
      <c r="G2790">
        <v>0</v>
      </c>
      <c r="H2790" s="18">
        <v>0</v>
      </c>
      <c r="I2790">
        <v>0</v>
      </c>
      <c r="J2790" s="17">
        <v>0</v>
      </c>
    </row>
    <row r="2791" spans="1:10" x14ac:dyDescent="0.35">
      <c r="A2791" s="20">
        <v>27</v>
      </c>
      <c r="B2791" s="9" t="s">
        <v>58</v>
      </c>
      <c r="C2791" s="17">
        <v>101</v>
      </c>
      <c r="D2791">
        <v>0</v>
      </c>
      <c r="E2791" s="18">
        <v>0</v>
      </c>
      <c r="F2791" s="30">
        <v>0</v>
      </c>
      <c r="G2791">
        <v>0</v>
      </c>
      <c r="H2791" s="18">
        <v>0</v>
      </c>
      <c r="I2791">
        <v>0</v>
      </c>
      <c r="J2791" s="7">
        <v>0</v>
      </c>
    </row>
    <row r="2792" spans="1:10" x14ac:dyDescent="0.35">
      <c r="A2792" s="20">
        <v>27</v>
      </c>
      <c r="B2792" s="9" t="s">
        <v>58</v>
      </c>
      <c r="C2792" s="17">
        <v>102</v>
      </c>
      <c r="D2792">
        <v>0</v>
      </c>
      <c r="E2792" s="18">
        <v>0</v>
      </c>
      <c r="F2792" s="30">
        <v>0</v>
      </c>
      <c r="G2792">
        <v>0</v>
      </c>
      <c r="H2792" s="18">
        <v>0</v>
      </c>
      <c r="I2792">
        <v>0</v>
      </c>
      <c r="J2792" s="17">
        <v>0</v>
      </c>
    </row>
    <row r="2793" spans="1:10" x14ac:dyDescent="0.35">
      <c r="A2793" s="20">
        <v>27</v>
      </c>
      <c r="B2793" s="9" t="s">
        <v>58</v>
      </c>
      <c r="C2793" s="17">
        <v>103</v>
      </c>
      <c r="D2793">
        <v>0</v>
      </c>
      <c r="E2793" s="18">
        <v>0</v>
      </c>
      <c r="F2793" s="30">
        <v>0</v>
      </c>
      <c r="G2793">
        <v>0</v>
      </c>
      <c r="H2793" s="18">
        <v>0</v>
      </c>
      <c r="I2793">
        <v>0</v>
      </c>
      <c r="J2793" s="17">
        <v>0</v>
      </c>
    </row>
    <row r="2794" spans="1:10" x14ac:dyDescent="0.35">
      <c r="A2794" s="20">
        <v>27</v>
      </c>
      <c r="B2794" s="9" t="s">
        <v>58</v>
      </c>
      <c r="C2794" s="17">
        <v>104</v>
      </c>
      <c r="D2794">
        <v>0</v>
      </c>
      <c r="E2794" s="18">
        <v>0</v>
      </c>
      <c r="F2794" s="30">
        <v>0</v>
      </c>
      <c r="G2794">
        <v>0</v>
      </c>
      <c r="H2794" s="18">
        <v>0</v>
      </c>
      <c r="I2794">
        <v>0</v>
      </c>
      <c r="J2794" s="17">
        <v>0</v>
      </c>
    </row>
    <row r="2795" spans="1:10" x14ac:dyDescent="0.35">
      <c r="A2795" s="20">
        <v>27</v>
      </c>
      <c r="B2795" s="9" t="s">
        <v>58</v>
      </c>
      <c r="C2795" s="17">
        <v>105</v>
      </c>
      <c r="D2795">
        <v>0</v>
      </c>
      <c r="E2795" s="18">
        <v>0</v>
      </c>
      <c r="F2795" s="30">
        <v>0</v>
      </c>
      <c r="G2795">
        <v>0</v>
      </c>
      <c r="H2795" s="18">
        <v>0</v>
      </c>
      <c r="I2795">
        <v>0</v>
      </c>
      <c r="J2795" s="17">
        <v>0</v>
      </c>
    </row>
    <row r="2796" spans="1:10" x14ac:dyDescent="0.35">
      <c r="A2796" s="20">
        <v>27</v>
      </c>
      <c r="B2796" s="9" t="s">
        <v>58</v>
      </c>
      <c r="C2796" s="17">
        <v>106</v>
      </c>
      <c r="D2796">
        <v>0</v>
      </c>
      <c r="E2796" s="18">
        <v>0</v>
      </c>
      <c r="F2796" s="30">
        <v>0</v>
      </c>
      <c r="G2796">
        <v>0</v>
      </c>
      <c r="H2796" s="18">
        <v>0</v>
      </c>
      <c r="I2796">
        <v>0</v>
      </c>
      <c r="J2796" s="17">
        <v>0</v>
      </c>
    </row>
    <row r="2797" spans="1:10" x14ac:dyDescent="0.35">
      <c r="A2797" s="20">
        <v>27</v>
      </c>
      <c r="B2797" s="9" t="s">
        <v>58</v>
      </c>
      <c r="C2797" s="17">
        <v>107</v>
      </c>
      <c r="D2797">
        <v>0</v>
      </c>
      <c r="E2797" s="18">
        <v>0</v>
      </c>
      <c r="F2797" s="30">
        <v>0</v>
      </c>
      <c r="G2797">
        <v>0</v>
      </c>
      <c r="H2797" s="18">
        <v>0</v>
      </c>
      <c r="I2797">
        <v>0</v>
      </c>
      <c r="J2797" s="17">
        <v>0</v>
      </c>
    </row>
    <row r="2798" spans="1:10" x14ac:dyDescent="0.35">
      <c r="A2798" s="20">
        <v>27</v>
      </c>
      <c r="B2798" s="9" t="s">
        <v>58</v>
      </c>
      <c r="C2798" s="17">
        <v>108</v>
      </c>
      <c r="D2798">
        <v>0</v>
      </c>
      <c r="E2798" s="18">
        <v>0</v>
      </c>
      <c r="F2798" s="30">
        <v>0</v>
      </c>
      <c r="G2798">
        <v>0</v>
      </c>
      <c r="H2798" s="18">
        <v>0</v>
      </c>
      <c r="I2798">
        <v>0</v>
      </c>
      <c r="J2798" s="17">
        <v>0</v>
      </c>
    </row>
    <row r="2799" spans="1:10" x14ac:dyDescent="0.35">
      <c r="A2799" s="20">
        <v>27</v>
      </c>
      <c r="B2799" s="9" t="s">
        <v>58</v>
      </c>
      <c r="C2799" s="17">
        <v>109</v>
      </c>
      <c r="D2799">
        <v>0</v>
      </c>
      <c r="E2799" s="18">
        <v>0</v>
      </c>
      <c r="F2799" s="30">
        <v>0</v>
      </c>
      <c r="G2799">
        <v>0</v>
      </c>
      <c r="H2799" s="18">
        <v>0</v>
      </c>
      <c r="I2799">
        <v>0</v>
      </c>
      <c r="J2799" s="17">
        <v>0</v>
      </c>
    </row>
    <row r="2800" spans="1:10" x14ac:dyDescent="0.35">
      <c r="A2800" s="20">
        <v>27</v>
      </c>
      <c r="B2800" s="9" t="s">
        <v>58</v>
      </c>
      <c r="C2800" s="17">
        <v>110</v>
      </c>
      <c r="D2800">
        <v>0</v>
      </c>
      <c r="E2800" s="18">
        <v>0</v>
      </c>
      <c r="F2800" s="30">
        <v>0</v>
      </c>
      <c r="G2800">
        <v>0</v>
      </c>
      <c r="H2800" s="18">
        <v>0</v>
      </c>
      <c r="I2800">
        <v>0</v>
      </c>
      <c r="J2800" s="17">
        <v>0</v>
      </c>
    </row>
    <row r="2801" spans="1:10" x14ac:dyDescent="0.35">
      <c r="A2801" s="20">
        <v>27</v>
      </c>
      <c r="B2801" s="9" t="s">
        <v>58</v>
      </c>
      <c r="C2801" s="17">
        <v>111</v>
      </c>
      <c r="D2801">
        <v>0</v>
      </c>
      <c r="E2801" s="18">
        <v>0</v>
      </c>
      <c r="F2801" s="30">
        <v>0</v>
      </c>
      <c r="G2801">
        <v>0</v>
      </c>
      <c r="H2801" s="18">
        <v>0</v>
      </c>
      <c r="I2801">
        <v>0</v>
      </c>
      <c r="J2801" s="17">
        <v>0</v>
      </c>
    </row>
    <row r="2802" spans="1:10" x14ac:dyDescent="0.35">
      <c r="A2802" s="20">
        <v>27</v>
      </c>
      <c r="B2802" s="9" t="s">
        <v>58</v>
      </c>
      <c r="C2802" s="17">
        <v>112</v>
      </c>
      <c r="D2802">
        <v>0</v>
      </c>
      <c r="E2802" s="18">
        <v>0</v>
      </c>
      <c r="F2802" s="30">
        <v>0</v>
      </c>
      <c r="G2802">
        <v>0</v>
      </c>
      <c r="H2802" s="18">
        <v>0</v>
      </c>
      <c r="I2802">
        <v>0</v>
      </c>
      <c r="J2802" s="17">
        <v>0</v>
      </c>
    </row>
    <row r="2803" spans="1:10" x14ac:dyDescent="0.35">
      <c r="A2803" s="20">
        <v>27</v>
      </c>
      <c r="B2803" s="9" t="s">
        <v>58</v>
      </c>
      <c r="C2803" s="17">
        <v>113</v>
      </c>
      <c r="D2803">
        <v>0</v>
      </c>
      <c r="E2803" s="18">
        <v>0</v>
      </c>
      <c r="F2803" s="30">
        <v>0</v>
      </c>
      <c r="G2803">
        <v>0</v>
      </c>
      <c r="H2803" s="18">
        <v>0</v>
      </c>
      <c r="I2803">
        <v>0</v>
      </c>
      <c r="J2803" s="17">
        <v>0</v>
      </c>
    </row>
    <row r="2804" spans="1:10" x14ac:dyDescent="0.35">
      <c r="A2804" s="20">
        <v>27</v>
      </c>
      <c r="B2804" s="9" t="s">
        <v>58</v>
      </c>
      <c r="C2804" s="17">
        <v>114</v>
      </c>
      <c r="D2804">
        <v>0</v>
      </c>
      <c r="E2804" s="18">
        <v>0</v>
      </c>
      <c r="F2804" s="30">
        <v>0</v>
      </c>
      <c r="G2804">
        <v>0</v>
      </c>
      <c r="H2804" s="18">
        <v>0</v>
      </c>
      <c r="I2804">
        <v>0</v>
      </c>
      <c r="J2804" s="17">
        <v>0</v>
      </c>
    </row>
    <row r="2805" spans="1:10" x14ac:dyDescent="0.35">
      <c r="A2805" s="20">
        <v>27</v>
      </c>
      <c r="B2805" s="9" t="s">
        <v>58</v>
      </c>
      <c r="C2805" s="17">
        <v>115</v>
      </c>
      <c r="D2805">
        <v>0</v>
      </c>
      <c r="E2805" s="18">
        <v>0</v>
      </c>
      <c r="F2805" s="30">
        <v>0</v>
      </c>
      <c r="G2805">
        <v>0</v>
      </c>
      <c r="H2805" s="18">
        <v>0</v>
      </c>
      <c r="I2805">
        <v>0</v>
      </c>
      <c r="J2805" s="17">
        <v>0</v>
      </c>
    </row>
    <row r="2806" spans="1:10" x14ac:dyDescent="0.35">
      <c r="A2806" s="20">
        <v>27</v>
      </c>
      <c r="B2806" s="9" t="s">
        <v>58</v>
      </c>
      <c r="C2806" s="17">
        <v>116</v>
      </c>
      <c r="D2806">
        <v>0</v>
      </c>
      <c r="E2806" s="18">
        <v>0</v>
      </c>
      <c r="F2806" s="30">
        <v>0</v>
      </c>
      <c r="G2806">
        <v>0</v>
      </c>
      <c r="H2806" s="18">
        <v>0</v>
      </c>
      <c r="I2806">
        <v>0</v>
      </c>
      <c r="J2806" s="17">
        <v>0</v>
      </c>
    </row>
    <row r="2807" spans="1:10" x14ac:dyDescent="0.35">
      <c r="A2807" s="20">
        <v>27</v>
      </c>
      <c r="B2807" s="9" t="s">
        <v>58</v>
      </c>
      <c r="C2807" s="17">
        <v>117</v>
      </c>
      <c r="D2807">
        <v>0</v>
      </c>
      <c r="E2807" s="18">
        <v>0</v>
      </c>
      <c r="F2807" s="30">
        <v>0</v>
      </c>
      <c r="G2807">
        <v>0</v>
      </c>
      <c r="H2807" s="18">
        <v>0</v>
      </c>
      <c r="I2807">
        <v>0</v>
      </c>
      <c r="J2807" s="17">
        <v>0</v>
      </c>
    </row>
    <row r="2808" spans="1:10" x14ac:dyDescent="0.35">
      <c r="A2808" s="20">
        <v>27</v>
      </c>
      <c r="B2808" s="9" t="s">
        <v>58</v>
      </c>
      <c r="C2808" s="17">
        <v>118</v>
      </c>
      <c r="D2808">
        <v>0</v>
      </c>
      <c r="E2808" s="18">
        <v>0</v>
      </c>
      <c r="F2808" s="30">
        <v>0</v>
      </c>
      <c r="G2808">
        <v>0</v>
      </c>
      <c r="H2808" s="18">
        <v>0</v>
      </c>
      <c r="I2808">
        <v>0</v>
      </c>
      <c r="J2808" s="17">
        <v>0</v>
      </c>
    </row>
    <row r="2809" spans="1:10" x14ac:dyDescent="0.35">
      <c r="A2809" s="20">
        <v>27</v>
      </c>
      <c r="B2809" s="9" t="s">
        <v>58</v>
      </c>
      <c r="C2809" s="17">
        <v>119</v>
      </c>
      <c r="D2809">
        <v>0</v>
      </c>
      <c r="E2809" s="18">
        <v>0</v>
      </c>
      <c r="F2809" s="30">
        <v>0</v>
      </c>
      <c r="G2809">
        <v>0</v>
      </c>
      <c r="H2809" s="18">
        <v>0</v>
      </c>
      <c r="I2809">
        <v>0</v>
      </c>
      <c r="J2809" s="17">
        <v>0</v>
      </c>
    </row>
    <row r="2810" spans="1:10" x14ac:dyDescent="0.35">
      <c r="A2810" s="20">
        <v>27</v>
      </c>
      <c r="B2810" s="9" t="s">
        <v>58</v>
      </c>
      <c r="C2810" s="17">
        <v>120</v>
      </c>
      <c r="D2810">
        <v>0</v>
      </c>
      <c r="E2810" s="18">
        <v>0</v>
      </c>
      <c r="F2810" s="30">
        <v>0</v>
      </c>
      <c r="G2810">
        <v>0</v>
      </c>
      <c r="H2810" s="18">
        <v>0</v>
      </c>
      <c r="I2810">
        <v>0</v>
      </c>
      <c r="J2810" s="17">
        <v>0</v>
      </c>
    </row>
    <row r="2811" spans="1:10" x14ac:dyDescent="0.35">
      <c r="A2811" s="20">
        <v>27</v>
      </c>
      <c r="B2811" s="9" t="s">
        <v>58</v>
      </c>
      <c r="C2811" s="16" t="s">
        <v>33</v>
      </c>
      <c r="D2811" s="34">
        <f t="shared" ref="D2811:J2811" si="22">SUM(D2690:D2810)</f>
        <v>189</v>
      </c>
      <c r="E2811" s="37">
        <f t="shared" si="22"/>
        <v>228</v>
      </c>
      <c r="F2811" s="38">
        <f t="shared" si="22"/>
        <v>417</v>
      </c>
      <c r="G2811" s="34">
        <f t="shared" si="22"/>
        <v>7</v>
      </c>
      <c r="H2811" s="37">
        <f t="shared" si="22"/>
        <v>4</v>
      </c>
      <c r="I2811" s="34">
        <f t="shared" si="22"/>
        <v>11</v>
      </c>
      <c r="J2811" s="39">
        <f t="shared" si="22"/>
        <v>428</v>
      </c>
    </row>
    <row r="2812" spans="1:10" x14ac:dyDescent="0.35">
      <c r="A2812" s="15">
        <v>28</v>
      </c>
      <c r="B2812" s="16" t="s">
        <v>59</v>
      </c>
      <c r="C2812" s="39">
        <v>0</v>
      </c>
      <c r="D2812" s="34">
        <v>2</v>
      </c>
      <c r="E2812" s="37">
        <v>0</v>
      </c>
      <c r="F2812" s="38">
        <v>2</v>
      </c>
      <c r="G2812" s="34">
        <v>1</v>
      </c>
      <c r="H2812" s="37">
        <v>0</v>
      </c>
      <c r="I2812" s="34">
        <v>1</v>
      </c>
      <c r="J2812" s="39">
        <v>3</v>
      </c>
    </row>
    <row r="2813" spans="1:10" x14ac:dyDescent="0.35">
      <c r="A2813" s="20">
        <v>28</v>
      </c>
      <c r="B2813" s="9" t="s">
        <v>59</v>
      </c>
      <c r="C2813" s="17">
        <v>1</v>
      </c>
      <c r="D2813">
        <v>0</v>
      </c>
      <c r="E2813" s="18">
        <v>0</v>
      </c>
      <c r="F2813" s="30">
        <v>0</v>
      </c>
      <c r="G2813">
        <v>0</v>
      </c>
      <c r="H2813" s="18">
        <v>0</v>
      </c>
      <c r="I2813">
        <v>0</v>
      </c>
      <c r="J2813" s="17">
        <v>0</v>
      </c>
    </row>
    <row r="2814" spans="1:10" x14ac:dyDescent="0.35">
      <c r="A2814" s="20">
        <v>28</v>
      </c>
      <c r="B2814" s="9" t="s">
        <v>59</v>
      </c>
      <c r="C2814" s="17">
        <v>2</v>
      </c>
      <c r="D2814">
        <v>0</v>
      </c>
      <c r="E2814" s="18">
        <v>2</v>
      </c>
      <c r="F2814" s="30">
        <v>2</v>
      </c>
      <c r="G2814">
        <v>0</v>
      </c>
      <c r="H2814" s="18">
        <v>0</v>
      </c>
      <c r="I2814">
        <v>0</v>
      </c>
      <c r="J2814" s="17">
        <v>2</v>
      </c>
    </row>
    <row r="2815" spans="1:10" x14ac:dyDescent="0.35">
      <c r="A2815" s="20">
        <v>28</v>
      </c>
      <c r="B2815" s="9" t="s">
        <v>59</v>
      </c>
      <c r="C2815" s="17">
        <v>3</v>
      </c>
      <c r="D2815">
        <v>0</v>
      </c>
      <c r="E2815" s="18">
        <v>0</v>
      </c>
      <c r="F2815" s="30">
        <v>0</v>
      </c>
      <c r="G2815">
        <v>0</v>
      </c>
      <c r="H2815" s="18">
        <v>1</v>
      </c>
      <c r="I2815">
        <v>1</v>
      </c>
      <c r="J2815" s="17">
        <v>1</v>
      </c>
    </row>
    <row r="2816" spans="1:10" x14ac:dyDescent="0.35">
      <c r="A2816" s="20">
        <v>28</v>
      </c>
      <c r="B2816" s="9" t="s">
        <v>59</v>
      </c>
      <c r="C2816" s="17">
        <v>4</v>
      </c>
      <c r="D2816">
        <v>0</v>
      </c>
      <c r="E2816" s="18">
        <v>0</v>
      </c>
      <c r="F2816" s="30">
        <v>0</v>
      </c>
      <c r="G2816">
        <v>0</v>
      </c>
      <c r="H2816" s="18">
        <v>0</v>
      </c>
      <c r="I2816">
        <v>0</v>
      </c>
      <c r="J2816" s="17">
        <v>0</v>
      </c>
    </row>
    <row r="2817" spans="1:10" x14ac:dyDescent="0.35">
      <c r="A2817" s="20">
        <v>28</v>
      </c>
      <c r="B2817" s="9" t="s">
        <v>59</v>
      </c>
      <c r="C2817" s="17">
        <v>5</v>
      </c>
      <c r="D2817">
        <v>1</v>
      </c>
      <c r="E2817" s="18">
        <v>1</v>
      </c>
      <c r="F2817" s="30">
        <v>2</v>
      </c>
      <c r="G2817">
        <v>0</v>
      </c>
      <c r="H2817" s="18">
        <v>0</v>
      </c>
      <c r="I2817">
        <v>0</v>
      </c>
      <c r="J2817" s="17">
        <v>2</v>
      </c>
    </row>
    <row r="2818" spans="1:10" x14ac:dyDescent="0.35">
      <c r="A2818" s="20">
        <v>28</v>
      </c>
      <c r="B2818" s="9" t="s">
        <v>59</v>
      </c>
      <c r="C2818" s="17">
        <v>6</v>
      </c>
      <c r="D2818">
        <v>0</v>
      </c>
      <c r="E2818" s="18">
        <v>2</v>
      </c>
      <c r="F2818" s="30">
        <v>2</v>
      </c>
      <c r="G2818">
        <v>0</v>
      </c>
      <c r="H2818" s="18">
        <v>0</v>
      </c>
      <c r="I2818">
        <v>0</v>
      </c>
      <c r="J2818" s="17">
        <v>2</v>
      </c>
    </row>
    <row r="2819" spans="1:10" x14ac:dyDescent="0.35">
      <c r="A2819" s="20">
        <v>28</v>
      </c>
      <c r="B2819" s="9" t="s">
        <v>59</v>
      </c>
      <c r="C2819" s="17">
        <v>7</v>
      </c>
      <c r="D2819">
        <v>2</v>
      </c>
      <c r="E2819" s="18">
        <v>2</v>
      </c>
      <c r="F2819" s="30">
        <v>4</v>
      </c>
      <c r="G2819">
        <v>0</v>
      </c>
      <c r="H2819" s="18">
        <v>0</v>
      </c>
      <c r="I2819">
        <v>0</v>
      </c>
      <c r="J2819" s="17">
        <v>4</v>
      </c>
    </row>
    <row r="2820" spans="1:10" x14ac:dyDescent="0.35">
      <c r="A2820" s="20">
        <v>28</v>
      </c>
      <c r="B2820" s="9" t="s">
        <v>59</v>
      </c>
      <c r="C2820" s="17">
        <v>8</v>
      </c>
      <c r="D2820">
        <v>1</v>
      </c>
      <c r="E2820" s="18">
        <v>0</v>
      </c>
      <c r="F2820" s="30">
        <v>1</v>
      </c>
      <c r="G2820">
        <v>0</v>
      </c>
      <c r="H2820" s="18">
        <v>0</v>
      </c>
      <c r="I2820">
        <v>0</v>
      </c>
      <c r="J2820" s="17">
        <v>1</v>
      </c>
    </row>
    <row r="2821" spans="1:10" x14ac:dyDescent="0.35">
      <c r="A2821" s="20">
        <v>28</v>
      </c>
      <c r="B2821" s="9" t="s">
        <v>59</v>
      </c>
      <c r="C2821" s="17">
        <v>9</v>
      </c>
      <c r="D2821">
        <v>1</v>
      </c>
      <c r="E2821" s="18">
        <v>0</v>
      </c>
      <c r="F2821" s="30">
        <v>1</v>
      </c>
      <c r="G2821">
        <v>0</v>
      </c>
      <c r="H2821" s="18">
        <v>0</v>
      </c>
      <c r="I2821">
        <v>0</v>
      </c>
      <c r="J2821" s="17">
        <v>1</v>
      </c>
    </row>
    <row r="2822" spans="1:10" x14ac:dyDescent="0.35">
      <c r="A2822" s="20">
        <v>28</v>
      </c>
      <c r="B2822" s="9" t="s">
        <v>59</v>
      </c>
      <c r="C2822" s="17">
        <v>10</v>
      </c>
      <c r="D2822">
        <v>1</v>
      </c>
      <c r="E2822" s="18">
        <v>1</v>
      </c>
      <c r="F2822" s="30">
        <v>2</v>
      </c>
      <c r="G2822">
        <v>0</v>
      </c>
      <c r="H2822" s="18">
        <v>0</v>
      </c>
      <c r="I2822">
        <v>0</v>
      </c>
      <c r="J2822" s="17">
        <v>2</v>
      </c>
    </row>
    <row r="2823" spans="1:10" x14ac:dyDescent="0.35">
      <c r="A2823" s="20">
        <v>28</v>
      </c>
      <c r="B2823" s="9" t="s">
        <v>59</v>
      </c>
      <c r="C2823" s="17">
        <v>11</v>
      </c>
      <c r="D2823">
        <v>1</v>
      </c>
      <c r="E2823" s="18">
        <v>1</v>
      </c>
      <c r="F2823" s="30">
        <v>2</v>
      </c>
      <c r="G2823">
        <v>0</v>
      </c>
      <c r="H2823" s="18">
        <v>0</v>
      </c>
      <c r="I2823">
        <v>0</v>
      </c>
      <c r="J2823" s="17">
        <v>2</v>
      </c>
    </row>
    <row r="2824" spans="1:10" x14ac:dyDescent="0.35">
      <c r="A2824" s="20">
        <v>28</v>
      </c>
      <c r="B2824" s="9" t="s">
        <v>59</v>
      </c>
      <c r="C2824" s="17">
        <v>12</v>
      </c>
      <c r="D2824">
        <v>0</v>
      </c>
      <c r="E2824" s="18">
        <v>2</v>
      </c>
      <c r="F2824" s="30">
        <v>2</v>
      </c>
      <c r="G2824">
        <v>0</v>
      </c>
      <c r="H2824" s="18">
        <v>0</v>
      </c>
      <c r="I2824">
        <v>0</v>
      </c>
      <c r="J2824" s="17">
        <v>2</v>
      </c>
    </row>
    <row r="2825" spans="1:10" x14ac:dyDescent="0.35">
      <c r="A2825" s="20">
        <v>28</v>
      </c>
      <c r="B2825" s="9" t="s">
        <v>59</v>
      </c>
      <c r="C2825" s="17">
        <v>13</v>
      </c>
      <c r="D2825">
        <v>2</v>
      </c>
      <c r="E2825" s="18">
        <v>2</v>
      </c>
      <c r="F2825" s="30">
        <v>4</v>
      </c>
      <c r="G2825">
        <v>0</v>
      </c>
      <c r="H2825" s="18">
        <v>0</v>
      </c>
      <c r="I2825">
        <v>0</v>
      </c>
      <c r="J2825" s="17">
        <v>4</v>
      </c>
    </row>
    <row r="2826" spans="1:10" x14ac:dyDescent="0.35">
      <c r="A2826" s="20">
        <v>28</v>
      </c>
      <c r="B2826" s="9" t="s">
        <v>59</v>
      </c>
      <c r="C2826" s="17">
        <v>14</v>
      </c>
      <c r="D2826">
        <v>1</v>
      </c>
      <c r="E2826" s="18">
        <v>0</v>
      </c>
      <c r="F2826" s="30">
        <v>1</v>
      </c>
      <c r="G2826">
        <v>0</v>
      </c>
      <c r="H2826" s="18">
        <v>0</v>
      </c>
      <c r="I2826">
        <v>0</v>
      </c>
      <c r="J2826" s="17">
        <v>1</v>
      </c>
    </row>
    <row r="2827" spans="1:10" x14ac:dyDescent="0.35">
      <c r="A2827" s="20">
        <v>28</v>
      </c>
      <c r="B2827" s="9" t="s">
        <v>59</v>
      </c>
      <c r="C2827" s="17">
        <v>15</v>
      </c>
      <c r="D2827">
        <v>0</v>
      </c>
      <c r="E2827" s="18">
        <v>1</v>
      </c>
      <c r="F2827" s="30">
        <v>1</v>
      </c>
      <c r="G2827">
        <v>0</v>
      </c>
      <c r="H2827" s="18">
        <v>0</v>
      </c>
      <c r="I2827">
        <v>0</v>
      </c>
      <c r="J2827" s="17">
        <v>1</v>
      </c>
    </row>
    <row r="2828" spans="1:10" x14ac:dyDescent="0.35">
      <c r="A2828" s="20">
        <v>28</v>
      </c>
      <c r="B2828" s="9" t="s">
        <v>59</v>
      </c>
      <c r="C2828" s="17">
        <v>16</v>
      </c>
      <c r="D2828">
        <v>2</v>
      </c>
      <c r="E2828" s="18">
        <v>0</v>
      </c>
      <c r="F2828" s="30">
        <v>2</v>
      </c>
      <c r="G2828">
        <v>0</v>
      </c>
      <c r="H2828" s="18">
        <v>0</v>
      </c>
      <c r="I2828">
        <v>0</v>
      </c>
      <c r="J2828" s="17">
        <v>2</v>
      </c>
    </row>
    <row r="2829" spans="1:10" x14ac:dyDescent="0.35">
      <c r="A2829" s="20">
        <v>28</v>
      </c>
      <c r="B2829" s="9" t="s">
        <v>59</v>
      </c>
      <c r="C2829" s="17">
        <v>17</v>
      </c>
      <c r="D2829">
        <v>3</v>
      </c>
      <c r="E2829" s="18">
        <v>1</v>
      </c>
      <c r="F2829" s="30">
        <v>4</v>
      </c>
      <c r="G2829">
        <v>0</v>
      </c>
      <c r="H2829" s="18">
        <v>0</v>
      </c>
      <c r="I2829">
        <v>0</v>
      </c>
      <c r="J2829" s="17">
        <v>4</v>
      </c>
    </row>
    <row r="2830" spans="1:10" x14ac:dyDescent="0.35">
      <c r="A2830" s="20">
        <v>28</v>
      </c>
      <c r="B2830" s="9" t="s">
        <v>59</v>
      </c>
      <c r="C2830" s="17">
        <v>18</v>
      </c>
      <c r="D2830">
        <v>1</v>
      </c>
      <c r="E2830" s="18">
        <v>2</v>
      </c>
      <c r="F2830" s="30">
        <v>3</v>
      </c>
      <c r="G2830">
        <v>0</v>
      </c>
      <c r="H2830" s="18">
        <v>1</v>
      </c>
      <c r="I2830">
        <v>1</v>
      </c>
      <c r="J2830" s="17">
        <v>4</v>
      </c>
    </row>
    <row r="2831" spans="1:10" x14ac:dyDescent="0.35">
      <c r="A2831" s="20">
        <v>28</v>
      </c>
      <c r="B2831" s="9" t="s">
        <v>59</v>
      </c>
      <c r="C2831" s="17">
        <v>19</v>
      </c>
      <c r="D2831">
        <v>0</v>
      </c>
      <c r="E2831" s="18">
        <v>2</v>
      </c>
      <c r="F2831" s="30">
        <v>2</v>
      </c>
      <c r="G2831">
        <v>0</v>
      </c>
      <c r="H2831" s="18">
        <v>0</v>
      </c>
      <c r="I2831">
        <v>0</v>
      </c>
      <c r="J2831" s="17">
        <v>2</v>
      </c>
    </row>
    <row r="2832" spans="1:10" x14ac:dyDescent="0.35">
      <c r="A2832" s="20">
        <v>28</v>
      </c>
      <c r="B2832" s="9" t="s">
        <v>59</v>
      </c>
      <c r="C2832" s="17">
        <v>20</v>
      </c>
      <c r="D2832">
        <v>0</v>
      </c>
      <c r="E2832" s="18">
        <v>3</v>
      </c>
      <c r="F2832" s="30">
        <v>3</v>
      </c>
      <c r="G2832">
        <v>1</v>
      </c>
      <c r="H2832" s="18">
        <v>0</v>
      </c>
      <c r="I2832">
        <v>1</v>
      </c>
      <c r="J2832" s="17">
        <v>4</v>
      </c>
    </row>
    <row r="2833" spans="1:10" x14ac:dyDescent="0.35">
      <c r="A2833" s="20">
        <v>28</v>
      </c>
      <c r="B2833" s="9" t="s">
        <v>59</v>
      </c>
      <c r="C2833" s="17">
        <v>21</v>
      </c>
      <c r="D2833">
        <v>2</v>
      </c>
      <c r="E2833" s="18">
        <v>0</v>
      </c>
      <c r="F2833" s="30">
        <v>2</v>
      </c>
      <c r="G2833">
        <v>0</v>
      </c>
      <c r="H2833" s="18">
        <v>0</v>
      </c>
      <c r="I2833">
        <v>0</v>
      </c>
      <c r="J2833" s="17">
        <v>2</v>
      </c>
    </row>
    <row r="2834" spans="1:10" x14ac:dyDescent="0.35">
      <c r="A2834" s="20">
        <v>28</v>
      </c>
      <c r="B2834" s="9" t="s">
        <v>59</v>
      </c>
      <c r="C2834" s="17">
        <v>22</v>
      </c>
      <c r="D2834">
        <v>0</v>
      </c>
      <c r="E2834" s="18">
        <v>2</v>
      </c>
      <c r="F2834" s="30">
        <v>2</v>
      </c>
      <c r="G2834">
        <v>0</v>
      </c>
      <c r="H2834" s="18">
        <v>0</v>
      </c>
      <c r="I2834">
        <v>0</v>
      </c>
      <c r="J2834" s="17">
        <v>2</v>
      </c>
    </row>
    <row r="2835" spans="1:10" x14ac:dyDescent="0.35">
      <c r="A2835" s="20">
        <v>28</v>
      </c>
      <c r="B2835" s="9" t="s">
        <v>59</v>
      </c>
      <c r="C2835" s="17">
        <v>23</v>
      </c>
      <c r="D2835">
        <v>2</v>
      </c>
      <c r="E2835" s="18">
        <v>1</v>
      </c>
      <c r="F2835" s="30">
        <v>3</v>
      </c>
      <c r="G2835">
        <v>0</v>
      </c>
      <c r="H2835" s="18">
        <v>0</v>
      </c>
      <c r="I2835">
        <v>0</v>
      </c>
      <c r="J2835" s="17">
        <v>3</v>
      </c>
    </row>
    <row r="2836" spans="1:10" x14ac:dyDescent="0.35">
      <c r="A2836" s="20">
        <v>28</v>
      </c>
      <c r="B2836" s="9" t="s">
        <v>59</v>
      </c>
      <c r="C2836" s="17">
        <v>24</v>
      </c>
      <c r="D2836">
        <v>2</v>
      </c>
      <c r="E2836" s="18">
        <v>3</v>
      </c>
      <c r="F2836" s="30">
        <v>5</v>
      </c>
      <c r="G2836">
        <v>0</v>
      </c>
      <c r="H2836" s="18">
        <v>0</v>
      </c>
      <c r="I2836">
        <v>0</v>
      </c>
      <c r="J2836" s="17">
        <v>5</v>
      </c>
    </row>
    <row r="2837" spans="1:10" x14ac:dyDescent="0.35">
      <c r="A2837" s="20">
        <v>28</v>
      </c>
      <c r="B2837" s="9" t="s">
        <v>59</v>
      </c>
      <c r="C2837" s="17">
        <v>25</v>
      </c>
      <c r="D2837">
        <v>0</v>
      </c>
      <c r="E2837" s="18">
        <v>0</v>
      </c>
      <c r="F2837" s="30">
        <v>0</v>
      </c>
      <c r="G2837">
        <v>0</v>
      </c>
      <c r="H2837" s="18">
        <v>0</v>
      </c>
      <c r="I2837">
        <v>0</v>
      </c>
      <c r="J2837" s="17">
        <v>0</v>
      </c>
    </row>
    <row r="2838" spans="1:10" x14ac:dyDescent="0.35">
      <c r="A2838" s="20">
        <v>28</v>
      </c>
      <c r="B2838" s="9" t="s">
        <v>59</v>
      </c>
      <c r="C2838" s="17">
        <v>26</v>
      </c>
      <c r="D2838">
        <v>1</v>
      </c>
      <c r="E2838" s="18">
        <v>1</v>
      </c>
      <c r="F2838" s="30">
        <v>2</v>
      </c>
      <c r="G2838">
        <v>0</v>
      </c>
      <c r="H2838" s="18">
        <v>0</v>
      </c>
      <c r="I2838">
        <v>0</v>
      </c>
      <c r="J2838" s="17">
        <v>2</v>
      </c>
    </row>
    <row r="2839" spans="1:10" x14ac:dyDescent="0.35">
      <c r="A2839" s="20">
        <v>28</v>
      </c>
      <c r="B2839" s="9" t="s">
        <v>59</v>
      </c>
      <c r="C2839" s="17">
        <v>27</v>
      </c>
      <c r="D2839">
        <v>0</v>
      </c>
      <c r="E2839" s="18">
        <v>0</v>
      </c>
      <c r="F2839" s="30">
        <v>0</v>
      </c>
      <c r="G2839">
        <v>0</v>
      </c>
      <c r="H2839" s="18">
        <v>0</v>
      </c>
      <c r="I2839">
        <v>0</v>
      </c>
      <c r="J2839" s="17">
        <v>0</v>
      </c>
    </row>
    <row r="2840" spans="1:10" x14ac:dyDescent="0.35">
      <c r="A2840" s="20">
        <v>28</v>
      </c>
      <c r="B2840" s="9" t="s">
        <v>59</v>
      </c>
      <c r="C2840" s="17">
        <v>28</v>
      </c>
      <c r="D2840">
        <v>0</v>
      </c>
      <c r="E2840" s="18">
        <v>1</v>
      </c>
      <c r="F2840" s="30">
        <v>1</v>
      </c>
      <c r="G2840">
        <v>0</v>
      </c>
      <c r="H2840" s="18">
        <v>0</v>
      </c>
      <c r="I2840">
        <v>0</v>
      </c>
      <c r="J2840" s="17">
        <v>1</v>
      </c>
    </row>
    <row r="2841" spans="1:10" x14ac:dyDescent="0.35">
      <c r="A2841" s="20">
        <v>28</v>
      </c>
      <c r="B2841" s="9" t="s">
        <v>59</v>
      </c>
      <c r="C2841" s="17">
        <v>29</v>
      </c>
      <c r="D2841">
        <v>1</v>
      </c>
      <c r="E2841" s="18">
        <v>0</v>
      </c>
      <c r="F2841" s="30">
        <v>1</v>
      </c>
      <c r="G2841">
        <v>0</v>
      </c>
      <c r="H2841" s="18">
        <v>0</v>
      </c>
      <c r="I2841">
        <v>0</v>
      </c>
      <c r="J2841" s="17">
        <v>1</v>
      </c>
    </row>
    <row r="2842" spans="1:10" x14ac:dyDescent="0.35">
      <c r="A2842" s="20">
        <v>28</v>
      </c>
      <c r="B2842" s="9" t="s">
        <v>59</v>
      </c>
      <c r="C2842" s="17">
        <v>30</v>
      </c>
      <c r="D2842">
        <v>3</v>
      </c>
      <c r="E2842" s="18">
        <v>1</v>
      </c>
      <c r="F2842" s="30">
        <v>4</v>
      </c>
      <c r="G2842">
        <v>0</v>
      </c>
      <c r="H2842" s="18">
        <v>0</v>
      </c>
      <c r="I2842">
        <v>0</v>
      </c>
      <c r="J2842" s="17">
        <v>4</v>
      </c>
    </row>
    <row r="2843" spans="1:10" x14ac:dyDescent="0.35">
      <c r="A2843" s="20">
        <v>28</v>
      </c>
      <c r="B2843" s="9" t="s">
        <v>59</v>
      </c>
      <c r="C2843" s="17">
        <v>31</v>
      </c>
      <c r="D2843">
        <v>0</v>
      </c>
      <c r="E2843" s="18">
        <v>1</v>
      </c>
      <c r="F2843" s="30">
        <v>1</v>
      </c>
      <c r="G2843">
        <v>0</v>
      </c>
      <c r="H2843" s="18">
        <v>0</v>
      </c>
      <c r="I2843">
        <v>0</v>
      </c>
      <c r="J2843" s="17">
        <v>1</v>
      </c>
    </row>
    <row r="2844" spans="1:10" x14ac:dyDescent="0.35">
      <c r="A2844" s="20">
        <v>28</v>
      </c>
      <c r="B2844" s="9" t="s">
        <v>59</v>
      </c>
      <c r="C2844" s="17">
        <v>32</v>
      </c>
      <c r="D2844">
        <v>2</v>
      </c>
      <c r="E2844" s="18">
        <v>1</v>
      </c>
      <c r="F2844" s="30">
        <v>3</v>
      </c>
      <c r="G2844">
        <v>0</v>
      </c>
      <c r="H2844" s="18">
        <v>0</v>
      </c>
      <c r="I2844">
        <v>0</v>
      </c>
      <c r="J2844" s="17">
        <v>3</v>
      </c>
    </row>
    <row r="2845" spans="1:10" x14ac:dyDescent="0.35">
      <c r="A2845" s="20">
        <v>28</v>
      </c>
      <c r="B2845" s="9" t="s">
        <v>59</v>
      </c>
      <c r="C2845" s="17">
        <v>33</v>
      </c>
      <c r="D2845">
        <v>2</v>
      </c>
      <c r="E2845" s="18">
        <v>0</v>
      </c>
      <c r="F2845" s="30">
        <v>2</v>
      </c>
      <c r="G2845">
        <v>0</v>
      </c>
      <c r="H2845" s="18">
        <v>0</v>
      </c>
      <c r="I2845">
        <v>0</v>
      </c>
      <c r="J2845" s="17">
        <v>2</v>
      </c>
    </row>
    <row r="2846" spans="1:10" x14ac:dyDescent="0.35">
      <c r="A2846" s="20">
        <v>28</v>
      </c>
      <c r="B2846" s="9" t="s">
        <v>59</v>
      </c>
      <c r="C2846" s="17">
        <v>34</v>
      </c>
      <c r="D2846">
        <v>1</v>
      </c>
      <c r="E2846" s="18">
        <v>2</v>
      </c>
      <c r="F2846" s="30">
        <v>3</v>
      </c>
      <c r="G2846">
        <v>0</v>
      </c>
      <c r="H2846" s="18">
        <v>0</v>
      </c>
      <c r="I2846">
        <v>0</v>
      </c>
      <c r="J2846" s="17">
        <v>3</v>
      </c>
    </row>
    <row r="2847" spans="1:10" x14ac:dyDescent="0.35">
      <c r="A2847" s="20">
        <v>28</v>
      </c>
      <c r="B2847" s="9" t="s">
        <v>59</v>
      </c>
      <c r="C2847" s="17">
        <v>35</v>
      </c>
      <c r="D2847">
        <v>2</v>
      </c>
      <c r="E2847" s="18">
        <v>2</v>
      </c>
      <c r="F2847" s="30">
        <v>4</v>
      </c>
      <c r="G2847">
        <v>0</v>
      </c>
      <c r="H2847" s="18">
        <v>0</v>
      </c>
      <c r="I2847">
        <v>0</v>
      </c>
      <c r="J2847" s="17">
        <v>4</v>
      </c>
    </row>
    <row r="2848" spans="1:10" x14ac:dyDescent="0.35">
      <c r="A2848" s="20">
        <v>28</v>
      </c>
      <c r="B2848" s="9" t="s">
        <v>59</v>
      </c>
      <c r="C2848" s="17">
        <v>36</v>
      </c>
      <c r="D2848">
        <v>1</v>
      </c>
      <c r="E2848" s="18">
        <v>0</v>
      </c>
      <c r="F2848" s="30">
        <v>1</v>
      </c>
      <c r="G2848">
        <v>0</v>
      </c>
      <c r="H2848" s="18">
        <v>0</v>
      </c>
      <c r="I2848">
        <v>0</v>
      </c>
      <c r="J2848" s="17">
        <v>1</v>
      </c>
    </row>
    <row r="2849" spans="1:10" x14ac:dyDescent="0.35">
      <c r="A2849" s="20">
        <v>28</v>
      </c>
      <c r="B2849" s="9" t="s">
        <v>59</v>
      </c>
      <c r="C2849" s="17">
        <v>37</v>
      </c>
      <c r="D2849">
        <v>1</v>
      </c>
      <c r="E2849" s="18">
        <v>0</v>
      </c>
      <c r="F2849" s="30">
        <v>1</v>
      </c>
      <c r="G2849">
        <v>0</v>
      </c>
      <c r="H2849" s="18">
        <v>0</v>
      </c>
      <c r="I2849">
        <v>0</v>
      </c>
      <c r="J2849" s="17">
        <v>1</v>
      </c>
    </row>
    <row r="2850" spans="1:10" x14ac:dyDescent="0.35">
      <c r="A2850" s="20">
        <v>28</v>
      </c>
      <c r="B2850" s="9" t="s">
        <v>59</v>
      </c>
      <c r="C2850" s="17">
        <v>38</v>
      </c>
      <c r="D2850">
        <v>2</v>
      </c>
      <c r="E2850" s="18">
        <v>1</v>
      </c>
      <c r="F2850" s="30">
        <v>3</v>
      </c>
      <c r="G2850">
        <v>0</v>
      </c>
      <c r="H2850" s="18">
        <v>1</v>
      </c>
      <c r="I2850">
        <v>1</v>
      </c>
      <c r="J2850" s="17">
        <v>4</v>
      </c>
    </row>
    <row r="2851" spans="1:10" x14ac:dyDescent="0.35">
      <c r="A2851" s="20">
        <v>28</v>
      </c>
      <c r="B2851" s="9" t="s">
        <v>59</v>
      </c>
      <c r="C2851" s="17">
        <v>39</v>
      </c>
      <c r="D2851">
        <v>1</v>
      </c>
      <c r="E2851" s="18">
        <v>4</v>
      </c>
      <c r="F2851" s="30">
        <v>5</v>
      </c>
      <c r="G2851">
        <v>1</v>
      </c>
      <c r="H2851" s="18">
        <v>0</v>
      </c>
      <c r="I2851">
        <v>1</v>
      </c>
      <c r="J2851" s="17">
        <v>6</v>
      </c>
    </row>
    <row r="2852" spans="1:10" x14ac:dyDescent="0.35">
      <c r="A2852" s="20">
        <v>28</v>
      </c>
      <c r="B2852" s="9" t="s">
        <v>59</v>
      </c>
      <c r="C2852" s="17">
        <v>40</v>
      </c>
      <c r="D2852">
        <v>3</v>
      </c>
      <c r="E2852" s="18">
        <v>0</v>
      </c>
      <c r="F2852" s="30">
        <v>3</v>
      </c>
      <c r="G2852">
        <v>0</v>
      </c>
      <c r="H2852" s="18">
        <v>0</v>
      </c>
      <c r="I2852">
        <v>0</v>
      </c>
      <c r="J2852" s="17">
        <v>3</v>
      </c>
    </row>
    <row r="2853" spans="1:10" x14ac:dyDescent="0.35">
      <c r="A2853" s="20">
        <v>28</v>
      </c>
      <c r="B2853" s="9" t="s">
        <v>59</v>
      </c>
      <c r="C2853" s="17">
        <v>41</v>
      </c>
      <c r="D2853">
        <v>3</v>
      </c>
      <c r="E2853" s="18">
        <v>0</v>
      </c>
      <c r="F2853" s="30">
        <v>3</v>
      </c>
      <c r="G2853">
        <v>0</v>
      </c>
      <c r="H2853" s="18">
        <v>0</v>
      </c>
      <c r="I2853">
        <v>0</v>
      </c>
      <c r="J2853" s="17">
        <v>3</v>
      </c>
    </row>
    <row r="2854" spans="1:10" x14ac:dyDescent="0.35">
      <c r="A2854" s="20">
        <v>28</v>
      </c>
      <c r="B2854" s="9" t="s">
        <v>59</v>
      </c>
      <c r="C2854" s="17">
        <v>42</v>
      </c>
      <c r="D2854">
        <v>2</v>
      </c>
      <c r="E2854" s="18">
        <v>1</v>
      </c>
      <c r="F2854" s="30">
        <v>3</v>
      </c>
      <c r="G2854">
        <v>0</v>
      </c>
      <c r="H2854" s="18">
        <v>0</v>
      </c>
      <c r="I2854">
        <v>0</v>
      </c>
      <c r="J2854" s="17">
        <v>3</v>
      </c>
    </row>
    <row r="2855" spans="1:10" x14ac:dyDescent="0.35">
      <c r="A2855" s="20">
        <v>28</v>
      </c>
      <c r="B2855" s="9" t="s">
        <v>59</v>
      </c>
      <c r="C2855" s="17">
        <v>43</v>
      </c>
      <c r="D2855">
        <v>1</v>
      </c>
      <c r="E2855" s="18">
        <v>2</v>
      </c>
      <c r="F2855" s="30">
        <v>3</v>
      </c>
      <c r="G2855">
        <v>0</v>
      </c>
      <c r="H2855" s="18">
        <v>0</v>
      </c>
      <c r="I2855">
        <v>0</v>
      </c>
      <c r="J2855" s="17">
        <v>3</v>
      </c>
    </row>
    <row r="2856" spans="1:10" x14ac:dyDescent="0.35">
      <c r="A2856" s="20">
        <v>28</v>
      </c>
      <c r="B2856" s="9" t="s">
        <v>59</v>
      </c>
      <c r="C2856" s="17">
        <v>44</v>
      </c>
      <c r="D2856">
        <v>1</v>
      </c>
      <c r="E2856" s="18">
        <v>1</v>
      </c>
      <c r="F2856" s="30">
        <v>2</v>
      </c>
      <c r="G2856">
        <v>0</v>
      </c>
      <c r="H2856" s="18">
        <v>0</v>
      </c>
      <c r="I2856">
        <v>0</v>
      </c>
      <c r="J2856" s="17">
        <v>2</v>
      </c>
    </row>
    <row r="2857" spans="1:10" x14ac:dyDescent="0.35">
      <c r="A2857" s="20">
        <v>28</v>
      </c>
      <c r="B2857" s="9" t="s">
        <v>59</v>
      </c>
      <c r="C2857" s="17">
        <v>45</v>
      </c>
      <c r="D2857">
        <v>1</v>
      </c>
      <c r="E2857" s="18">
        <v>1</v>
      </c>
      <c r="F2857" s="30">
        <v>2</v>
      </c>
      <c r="G2857">
        <v>0</v>
      </c>
      <c r="H2857" s="18">
        <v>1</v>
      </c>
      <c r="I2857">
        <v>1</v>
      </c>
      <c r="J2857" s="17">
        <v>3</v>
      </c>
    </row>
    <row r="2858" spans="1:10" x14ac:dyDescent="0.35">
      <c r="A2858" s="20">
        <v>28</v>
      </c>
      <c r="B2858" s="9" t="s">
        <v>59</v>
      </c>
      <c r="C2858" s="17">
        <v>46</v>
      </c>
      <c r="D2858">
        <v>0</v>
      </c>
      <c r="E2858" s="18">
        <v>1</v>
      </c>
      <c r="F2858" s="30">
        <v>1</v>
      </c>
      <c r="G2858">
        <v>0</v>
      </c>
      <c r="H2858" s="18">
        <v>0</v>
      </c>
      <c r="I2858">
        <v>0</v>
      </c>
      <c r="J2858" s="17">
        <v>1</v>
      </c>
    </row>
    <row r="2859" spans="1:10" x14ac:dyDescent="0.35">
      <c r="A2859" s="20">
        <v>28</v>
      </c>
      <c r="B2859" s="9" t="s">
        <v>59</v>
      </c>
      <c r="C2859" s="17">
        <v>47</v>
      </c>
      <c r="D2859">
        <v>2</v>
      </c>
      <c r="E2859" s="18">
        <v>3</v>
      </c>
      <c r="F2859" s="30">
        <v>5</v>
      </c>
      <c r="G2859">
        <v>0</v>
      </c>
      <c r="H2859" s="18">
        <v>0</v>
      </c>
      <c r="I2859">
        <v>0</v>
      </c>
      <c r="J2859" s="17">
        <v>5</v>
      </c>
    </row>
    <row r="2860" spans="1:10" x14ac:dyDescent="0.35">
      <c r="A2860" s="20">
        <v>28</v>
      </c>
      <c r="B2860" s="9" t="s">
        <v>59</v>
      </c>
      <c r="C2860" s="17">
        <v>48</v>
      </c>
      <c r="D2860">
        <v>2</v>
      </c>
      <c r="E2860" s="18">
        <v>0</v>
      </c>
      <c r="F2860" s="30">
        <v>2</v>
      </c>
      <c r="G2860">
        <v>0</v>
      </c>
      <c r="H2860" s="18">
        <v>0</v>
      </c>
      <c r="I2860">
        <v>0</v>
      </c>
      <c r="J2860" s="17">
        <v>2</v>
      </c>
    </row>
    <row r="2861" spans="1:10" x14ac:dyDescent="0.35">
      <c r="A2861" s="20">
        <v>28</v>
      </c>
      <c r="B2861" s="9" t="s">
        <v>59</v>
      </c>
      <c r="C2861" s="17">
        <v>49</v>
      </c>
      <c r="D2861">
        <v>1</v>
      </c>
      <c r="E2861" s="18">
        <v>0</v>
      </c>
      <c r="F2861" s="30">
        <v>1</v>
      </c>
      <c r="G2861">
        <v>0</v>
      </c>
      <c r="H2861" s="18">
        <v>0</v>
      </c>
      <c r="I2861">
        <v>0</v>
      </c>
      <c r="J2861" s="17">
        <v>1</v>
      </c>
    </row>
    <row r="2862" spans="1:10" x14ac:dyDescent="0.35">
      <c r="A2862" s="20">
        <v>28</v>
      </c>
      <c r="B2862" s="9" t="s">
        <v>59</v>
      </c>
      <c r="C2862" s="17">
        <v>50</v>
      </c>
      <c r="D2862">
        <v>2</v>
      </c>
      <c r="E2862" s="18">
        <v>1</v>
      </c>
      <c r="F2862" s="30">
        <v>3</v>
      </c>
      <c r="G2862">
        <v>0</v>
      </c>
      <c r="H2862" s="18">
        <v>0</v>
      </c>
      <c r="I2862">
        <v>0</v>
      </c>
      <c r="J2862" s="17">
        <v>3</v>
      </c>
    </row>
    <row r="2863" spans="1:10" x14ac:dyDescent="0.35">
      <c r="A2863" s="20">
        <v>28</v>
      </c>
      <c r="B2863" s="9" t="s">
        <v>59</v>
      </c>
      <c r="C2863" s="17">
        <v>51</v>
      </c>
      <c r="D2863">
        <v>1</v>
      </c>
      <c r="E2863" s="18">
        <v>0</v>
      </c>
      <c r="F2863" s="30">
        <v>1</v>
      </c>
      <c r="G2863">
        <v>0</v>
      </c>
      <c r="H2863" s="18">
        <v>0</v>
      </c>
      <c r="I2863">
        <v>0</v>
      </c>
      <c r="J2863" s="17">
        <v>1</v>
      </c>
    </row>
    <row r="2864" spans="1:10" x14ac:dyDescent="0.35">
      <c r="A2864" s="20">
        <v>28</v>
      </c>
      <c r="B2864" s="9" t="s">
        <v>59</v>
      </c>
      <c r="C2864" s="17">
        <v>52</v>
      </c>
      <c r="D2864">
        <v>1</v>
      </c>
      <c r="E2864" s="18">
        <v>2</v>
      </c>
      <c r="F2864" s="30">
        <v>3</v>
      </c>
      <c r="G2864">
        <v>0</v>
      </c>
      <c r="H2864" s="18">
        <v>0</v>
      </c>
      <c r="I2864">
        <v>0</v>
      </c>
      <c r="J2864" s="17">
        <v>3</v>
      </c>
    </row>
    <row r="2865" spans="1:10" x14ac:dyDescent="0.35">
      <c r="A2865" s="20">
        <v>28</v>
      </c>
      <c r="B2865" s="9" t="s">
        <v>59</v>
      </c>
      <c r="C2865" s="17">
        <v>53</v>
      </c>
      <c r="D2865">
        <v>4</v>
      </c>
      <c r="E2865" s="18">
        <v>2</v>
      </c>
      <c r="F2865" s="30">
        <v>6</v>
      </c>
      <c r="G2865">
        <v>0</v>
      </c>
      <c r="H2865" s="18">
        <v>0</v>
      </c>
      <c r="I2865">
        <v>0</v>
      </c>
      <c r="J2865" s="17">
        <v>6</v>
      </c>
    </row>
    <row r="2866" spans="1:10" x14ac:dyDescent="0.35">
      <c r="A2866" s="20">
        <v>28</v>
      </c>
      <c r="B2866" s="9" t="s">
        <v>59</v>
      </c>
      <c r="C2866" s="17">
        <v>54</v>
      </c>
      <c r="D2866">
        <v>1</v>
      </c>
      <c r="E2866" s="18">
        <v>2</v>
      </c>
      <c r="F2866" s="30">
        <v>3</v>
      </c>
      <c r="G2866">
        <v>0</v>
      </c>
      <c r="H2866" s="18">
        <v>0</v>
      </c>
      <c r="I2866">
        <v>0</v>
      </c>
      <c r="J2866" s="17">
        <v>3</v>
      </c>
    </row>
    <row r="2867" spans="1:10" x14ac:dyDescent="0.35">
      <c r="A2867" s="20">
        <v>28</v>
      </c>
      <c r="B2867" s="9" t="s">
        <v>59</v>
      </c>
      <c r="C2867" s="17">
        <v>55</v>
      </c>
      <c r="D2867">
        <v>3</v>
      </c>
      <c r="E2867" s="18">
        <v>4</v>
      </c>
      <c r="F2867" s="30">
        <v>7</v>
      </c>
      <c r="G2867">
        <v>0</v>
      </c>
      <c r="H2867" s="18">
        <v>0</v>
      </c>
      <c r="I2867">
        <v>0</v>
      </c>
      <c r="J2867" s="17">
        <v>7</v>
      </c>
    </row>
    <row r="2868" spans="1:10" x14ac:dyDescent="0.35">
      <c r="A2868" s="20">
        <v>28</v>
      </c>
      <c r="B2868" s="9" t="s">
        <v>59</v>
      </c>
      <c r="C2868" s="17">
        <v>56</v>
      </c>
      <c r="D2868">
        <v>4</v>
      </c>
      <c r="E2868" s="18">
        <v>1</v>
      </c>
      <c r="F2868" s="30">
        <v>5</v>
      </c>
      <c r="G2868">
        <v>1</v>
      </c>
      <c r="H2868" s="18">
        <v>0</v>
      </c>
      <c r="I2868">
        <v>1</v>
      </c>
      <c r="J2868" s="17">
        <v>6</v>
      </c>
    </row>
    <row r="2869" spans="1:10" x14ac:dyDescent="0.35">
      <c r="A2869" s="20">
        <v>28</v>
      </c>
      <c r="B2869" s="9" t="s">
        <v>59</v>
      </c>
      <c r="C2869" s="17">
        <v>57</v>
      </c>
      <c r="D2869">
        <v>1</v>
      </c>
      <c r="E2869" s="18">
        <v>4</v>
      </c>
      <c r="F2869" s="30">
        <v>5</v>
      </c>
      <c r="G2869">
        <v>0</v>
      </c>
      <c r="H2869" s="18">
        <v>0</v>
      </c>
      <c r="I2869">
        <v>0</v>
      </c>
      <c r="J2869" s="17">
        <v>5</v>
      </c>
    </row>
    <row r="2870" spans="1:10" x14ac:dyDescent="0.35">
      <c r="A2870" s="20">
        <v>28</v>
      </c>
      <c r="B2870" s="9" t="s">
        <v>59</v>
      </c>
      <c r="C2870" s="17">
        <v>58</v>
      </c>
      <c r="D2870">
        <v>3</v>
      </c>
      <c r="E2870" s="18">
        <v>2</v>
      </c>
      <c r="F2870" s="30">
        <v>5</v>
      </c>
      <c r="G2870">
        <v>0</v>
      </c>
      <c r="H2870" s="18">
        <v>0</v>
      </c>
      <c r="I2870">
        <v>0</v>
      </c>
      <c r="J2870" s="17">
        <v>5</v>
      </c>
    </row>
    <row r="2871" spans="1:10" x14ac:dyDescent="0.35">
      <c r="A2871" s="20">
        <v>28</v>
      </c>
      <c r="B2871" s="9" t="s">
        <v>59</v>
      </c>
      <c r="C2871" s="17">
        <v>59</v>
      </c>
      <c r="D2871">
        <v>2</v>
      </c>
      <c r="E2871" s="18">
        <v>3</v>
      </c>
      <c r="F2871" s="30">
        <v>5</v>
      </c>
      <c r="G2871">
        <v>1</v>
      </c>
      <c r="H2871" s="18">
        <v>0</v>
      </c>
      <c r="I2871">
        <v>1</v>
      </c>
      <c r="J2871" s="17">
        <v>6</v>
      </c>
    </row>
    <row r="2872" spans="1:10" x14ac:dyDescent="0.35">
      <c r="A2872" s="20">
        <v>28</v>
      </c>
      <c r="B2872" s="9" t="s">
        <v>59</v>
      </c>
      <c r="C2872" s="17">
        <v>60</v>
      </c>
      <c r="D2872">
        <v>1</v>
      </c>
      <c r="E2872" s="18">
        <v>6</v>
      </c>
      <c r="F2872" s="30">
        <v>7</v>
      </c>
      <c r="G2872">
        <v>0</v>
      </c>
      <c r="H2872" s="18">
        <v>0</v>
      </c>
      <c r="I2872">
        <v>0</v>
      </c>
      <c r="J2872" s="17">
        <v>7</v>
      </c>
    </row>
    <row r="2873" spans="1:10" x14ac:dyDescent="0.35">
      <c r="A2873" s="20">
        <v>28</v>
      </c>
      <c r="B2873" s="9" t="s">
        <v>59</v>
      </c>
      <c r="C2873" s="17">
        <v>61</v>
      </c>
      <c r="D2873">
        <v>6</v>
      </c>
      <c r="E2873" s="18">
        <v>1</v>
      </c>
      <c r="F2873" s="30">
        <v>7</v>
      </c>
      <c r="G2873">
        <v>0</v>
      </c>
      <c r="H2873" s="18">
        <v>0</v>
      </c>
      <c r="I2873">
        <v>0</v>
      </c>
      <c r="J2873" s="17">
        <v>7</v>
      </c>
    </row>
    <row r="2874" spans="1:10" x14ac:dyDescent="0.35">
      <c r="A2874" s="20">
        <v>28</v>
      </c>
      <c r="B2874" s="9" t="s">
        <v>59</v>
      </c>
      <c r="C2874" s="17">
        <v>62</v>
      </c>
      <c r="D2874">
        <v>4</v>
      </c>
      <c r="E2874" s="18">
        <v>2</v>
      </c>
      <c r="F2874" s="30">
        <v>6</v>
      </c>
      <c r="G2874">
        <v>0</v>
      </c>
      <c r="H2874" s="18">
        <v>0</v>
      </c>
      <c r="I2874">
        <v>0</v>
      </c>
      <c r="J2874" s="17">
        <v>6</v>
      </c>
    </row>
    <row r="2875" spans="1:10" x14ac:dyDescent="0.35">
      <c r="A2875" s="20">
        <v>28</v>
      </c>
      <c r="B2875" s="9" t="s">
        <v>59</v>
      </c>
      <c r="C2875" s="17">
        <v>63</v>
      </c>
      <c r="D2875">
        <v>5</v>
      </c>
      <c r="E2875" s="18">
        <v>2</v>
      </c>
      <c r="F2875" s="30">
        <v>7</v>
      </c>
      <c r="G2875">
        <v>0</v>
      </c>
      <c r="H2875" s="18">
        <v>0</v>
      </c>
      <c r="I2875">
        <v>0</v>
      </c>
      <c r="J2875" s="17">
        <v>7</v>
      </c>
    </row>
    <row r="2876" spans="1:10" x14ac:dyDescent="0.35">
      <c r="A2876" s="20">
        <v>28</v>
      </c>
      <c r="B2876" s="9" t="s">
        <v>59</v>
      </c>
      <c r="C2876" s="17">
        <v>64</v>
      </c>
      <c r="D2876">
        <v>5</v>
      </c>
      <c r="E2876" s="18">
        <v>4</v>
      </c>
      <c r="F2876" s="30">
        <v>9</v>
      </c>
      <c r="G2876">
        <v>0</v>
      </c>
      <c r="H2876" s="18">
        <v>0</v>
      </c>
      <c r="I2876">
        <v>0</v>
      </c>
      <c r="J2876" s="17">
        <v>9</v>
      </c>
    </row>
    <row r="2877" spans="1:10" x14ac:dyDescent="0.35">
      <c r="A2877" s="20">
        <v>28</v>
      </c>
      <c r="B2877" s="9" t="s">
        <v>59</v>
      </c>
      <c r="C2877" s="17">
        <v>65</v>
      </c>
      <c r="D2877">
        <v>3</v>
      </c>
      <c r="E2877" s="18">
        <v>2</v>
      </c>
      <c r="F2877" s="30">
        <v>5</v>
      </c>
      <c r="G2877">
        <v>0</v>
      </c>
      <c r="H2877" s="18">
        <v>0</v>
      </c>
      <c r="I2877">
        <v>0</v>
      </c>
      <c r="J2877" s="17">
        <v>5</v>
      </c>
    </row>
    <row r="2878" spans="1:10" x14ac:dyDescent="0.35">
      <c r="A2878" s="20">
        <v>28</v>
      </c>
      <c r="B2878" s="9" t="s">
        <v>59</v>
      </c>
      <c r="C2878" s="17">
        <v>66</v>
      </c>
      <c r="D2878">
        <v>3</v>
      </c>
      <c r="E2878" s="18">
        <v>3</v>
      </c>
      <c r="F2878" s="30">
        <v>6</v>
      </c>
      <c r="G2878">
        <v>0</v>
      </c>
      <c r="H2878" s="18">
        <v>0</v>
      </c>
      <c r="I2878">
        <v>0</v>
      </c>
      <c r="J2878" s="17">
        <v>6</v>
      </c>
    </row>
    <row r="2879" spans="1:10" x14ac:dyDescent="0.35">
      <c r="A2879" s="20">
        <v>28</v>
      </c>
      <c r="B2879" s="9" t="s">
        <v>59</v>
      </c>
      <c r="C2879" s="17">
        <v>67</v>
      </c>
      <c r="D2879">
        <v>2</v>
      </c>
      <c r="E2879" s="18">
        <v>2</v>
      </c>
      <c r="F2879" s="30">
        <v>4</v>
      </c>
      <c r="G2879">
        <v>0</v>
      </c>
      <c r="H2879" s="18">
        <v>0</v>
      </c>
      <c r="I2879">
        <v>0</v>
      </c>
      <c r="J2879" s="17">
        <v>4</v>
      </c>
    </row>
    <row r="2880" spans="1:10" x14ac:dyDescent="0.35">
      <c r="A2880" s="20">
        <v>28</v>
      </c>
      <c r="B2880" s="9" t="s">
        <v>59</v>
      </c>
      <c r="C2880" s="17">
        <v>68</v>
      </c>
      <c r="D2880">
        <v>2</v>
      </c>
      <c r="E2880" s="18">
        <v>4</v>
      </c>
      <c r="F2880" s="30">
        <v>6</v>
      </c>
      <c r="G2880">
        <v>0</v>
      </c>
      <c r="H2880" s="18">
        <v>0</v>
      </c>
      <c r="I2880">
        <v>0</v>
      </c>
      <c r="J2880" s="17">
        <v>6</v>
      </c>
    </row>
    <row r="2881" spans="1:10" x14ac:dyDescent="0.35">
      <c r="A2881" s="20">
        <v>28</v>
      </c>
      <c r="B2881" s="9" t="s">
        <v>59</v>
      </c>
      <c r="C2881" s="17">
        <v>69</v>
      </c>
      <c r="D2881">
        <v>3</v>
      </c>
      <c r="E2881" s="18">
        <v>1</v>
      </c>
      <c r="F2881" s="30">
        <v>4</v>
      </c>
      <c r="G2881">
        <v>0</v>
      </c>
      <c r="H2881" s="18">
        <v>0</v>
      </c>
      <c r="I2881">
        <v>0</v>
      </c>
      <c r="J2881" s="17">
        <v>4</v>
      </c>
    </row>
    <row r="2882" spans="1:10" x14ac:dyDescent="0.35">
      <c r="A2882" s="20">
        <v>28</v>
      </c>
      <c r="B2882" s="9" t="s">
        <v>59</v>
      </c>
      <c r="C2882" s="17">
        <v>70</v>
      </c>
      <c r="D2882">
        <v>7</v>
      </c>
      <c r="E2882" s="18">
        <v>5</v>
      </c>
      <c r="F2882" s="30">
        <v>12</v>
      </c>
      <c r="G2882">
        <v>0</v>
      </c>
      <c r="H2882" s="18">
        <v>0</v>
      </c>
      <c r="I2882">
        <v>0</v>
      </c>
      <c r="J2882" s="17">
        <v>12</v>
      </c>
    </row>
    <row r="2883" spans="1:10" x14ac:dyDescent="0.35">
      <c r="A2883" s="20">
        <v>28</v>
      </c>
      <c r="B2883" s="9" t="s">
        <v>59</v>
      </c>
      <c r="C2883" s="17">
        <v>71</v>
      </c>
      <c r="D2883">
        <v>5</v>
      </c>
      <c r="E2883" s="18">
        <v>1</v>
      </c>
      <c r="F2883" s="30">
        <v>6</v>
      </c>
      <c r="G2883">
        <v>0</v>
      </c>
      <c r="H2883" s="18">
        <v>0</v>
      </c>
      <c r="I2883">
        <v>0</v>
      </c>
      <c r="J2883" s="17">
        <v>6</v>
      </c>
    </row>
    <row r="2884" spans="1:10" x14ac:dyDescent="0.35">
      <c r="A2884" s="20">
        <v>28</v>
      </c>
      <c r="B2884" s="9" t="s">
        <v>59</v>
      </c>
      <c r="C2884" s="17">
        <v>72</v>
      </c>
      <c r="D2884">
        <v>1</v>
      </c>
      <c r="E2884" s="18">
        <v>2</v>
      </c>
      <c r="F2884" s="30">
        <v>3</v>
      </c>
      <c r="G2884">
        <v>0</v>
      </c>
      <c r="H2884" s="18">
        <v>0</v>
      </c>
      <c r="I2884">
        <v>0</v>
      </c>
      <c r="J2884" s="17">
        <v>3</v>
      </c>
    </row>
    <row r="2885" spans="1:10" x14ac:dyDescent="0.35">
      <c r="A2885" s="20">
        <v>28</v>
      </c>
      <c r="B2885" s="9" t="s">
        <v>59</v>
      </c>
      <c r="C2885" s="17">
        <v>73</v>
      </c>
      <c r="D2885">
        <v>1</v>
      </c>
      <c r="E2885" s="18">
        <v>3</v>
      </c>
      <c r="F2885" s="30">
        <v>4</v>
      </c>
      <c r="G2885">
        <v>0</v>
      </c>
      <c r="H2885" s="18">
        <v>0</v>
      </c>
      <c r="I2885">
        <v>0</v>
      </c>
      <c r="J2885" s="17">
        <v>4</v>
      </c>
    </row>
    <row r="2886" spans="1:10" x14ac:dyDescent="0.35">
      <c r="A2886" s="20">
        <v>28</v>
      </c>
      <c r="B2886" s="9" t="s">
        <v>59</v>
      </c>
      <c r="C2886" s="17">
        <v>74</v>
      </c>
      <c r="D2886">
        <v>0</v>
      </c>
      <c r="E2886" s="18">
        <v>2</v>
      </c>
      <c r="F2886" s="30">
        <v>2</v>
      </c>
      <c r="G2886">
        <v>1</v>
      </c>
      <c r="H2886" s="18">
        <v>0</v>
      </c>
      <c r="I2886">
        <v>1</v>
      </c>
      <c r="J2886" s="17">
        <v>3</v>
      </c>
    </row>
    <row r="2887" spans="1:10" x14ac:dyDescent="0.35">
      <c r="A2887" s="20">
        <v>28</v>
      </c>
      <c r="B2887" s="9" t="s">
        <v>59</v>
      </c>
      <c r="C2887" s="17">
        <v>75</v>
      </c>
      <c r="D2887">
        <v>2</v>
      </c>
      <c r="E2887" s="18">
        <v>7</v>
      </c>
      <c r="F2887" s="30">
        <v>9</v>
      </c>
      <c r="G2887">
        <v>0</v>
      </c>
      <c r="H2887" s="18">
        <v>0</v>
      </c>
      <c r="I2887">
        <v>0</v>
      </c>
      <c r="J2887" s="17">
        <v>9</v>
      </c>
    </row>
    <row r="2888" spans="1:10" x14ac:dyDescent="0.35">
      <c r="A2888" s="20">
        <v>28</v>
      </c>
      <c r="B2888" s="9" t="s">
        <v>59</v>
      </c>
      <c r="C2888" s="17">
        <v>76</v>
      </c>
      <c r="D2888">
        <v>3</v>
      </c>
      <c r="E2888" s="18">
        <v>1</v>
      </c>
      <c r="F2888" s="30">
        <v>4</v>
      </c>
      <c r="G2888">
        <v>0</v>
      </c>
      <c r="H2888" s="18">
        <v>0</v>
      </c>
      <c r="I2888">
        <v>0</v>
      </c>
      <c r="J2888" s="17">
        <v>4</v>
      </c>
    </row>
    <row r="2889" spans="1:10" x14ac:dyDescent="0.35">
      <c r="A2889" s="20">
        <v>28</v>
      </c>
      <c r="B2889" s="9" t="s">
        <v>59</v>
      </c>
      <c r="C2889" s="17">
        <v>77</v>
      </c>
      <c r="D2889">
        <v>3</v>
      </c>
      <c r="E2889" s="18">
        <v>5</v>
      </c>
      <c r="F2889" s="30">
        <v>8</v>
      </c>
      <c r="G2889">
        <v>0</v>
      </c>
      <c r="H2889" s="18">
        <v>0</v>
      </c>
      <c r="I2889">
        <v>0</v>
      </c>
      <c r="J2889" s="17">
        <v>8</v>
      </c>
    </row>
    <row r="2890" spans="1:10" x14ac:dyDescent="0.35">
      <c r="A2890" s="20">
        <v>28</v>
      </c>
      <c r="B2890" s="9" t="s">
        <v>59</v>
      </c>
      <c r="C2890" s="17">
        <v>78</v>
      </c>
      <c r="D2890">
        <v>6</v>
      </c>
      <c r="E2890" s="18">
        <v>5</v>
      </c>
      <c r="F2890" s="30">
        <v>11</v>
      </c>
      <c r="G2890">
        <v>0</v>
      </c>
      <c r="H2890" s="18">
        <v>0</v>
      </c>
      <c r="I2890">
        <v>0</v>
      </c>
      <c r="J2890" s="17">
        <v>11</v>
      </c>
    </row>
    <row r="2891" spans="1:10" x14ac:dyDescent="0.35">
      <c r="A2891" s="20">
        <v>28</v>
      </c>
      <c r="B2891" s="9" t="s">
        <v>59</v>
      </c>
      <c r="C2891" s="17">
        <v>79</v>
      </c>
      <c r="D2891">
        <v>3</v>
      </c>
      <c r="E2891" s="18">
        <v>3</v>
      </c>
      <c r="F2891" s="30">
        <v>6</v>
      </c>
      <c r="G2891">
        <v>0</v>
      </c>
      <c r="H2891" s="18">
        <v>0</v>
      </c>
      <c r="I2891">
        <v>0</v>
      </c>
      <c r="J2891" s="17">
        <v>6</v>
      </c>
    </row>
    <row r="2892" spans="1:10" x14ac:dyDescent="0.35">
      <c r="A2892" s="20">
        <v>28</v>
      </c>
      <c r="B2892" s="9" t="s">
        <v>59</v>
      </c>
      <c r="C2892" s="17">
        <v>80</v>
      </c>
      <c r="D2892">
        <v>1</v>
      </c>
      <c r="E2892" s="18">
        <v>6</v>
      </c>
      <c r="F2892" s="30">
        <v>7</v>
      </c>
      <c r="G2892">
        <v>0</v>
      </c>
      <c r="H2892" s="18">
        <v>0</v>
      </c>
      <c r="I2892">
        <v>0</v>
      </c>
      <c r="J2892" s="17">
        <v>7</v>
      </c>
    </row>
    <row r="2893" spans="1:10" x14ac:dyDescent="0.35">
      <c r="A2893" s="20">
        <v>28</v>
      </c>
      <c r="B2893" s="9" t="s">
        <v>59</v>
      </c>
      <c r="C2893" s="17">
        <v>81</v>
      </c>
      <c r="D2893">
        <v>2</v>
      </c>
      <c r="E2893" s="18">
        <v>2</v>
      </c>
      <c r="F2893" s="30">
        <v>4</v>
      </c>
      <c r="G2893">
        <v>0</v>
      </c>
      <c r="H2893" s="18">
        <v>1</v>
      </c>
      <c r="I2893">
        <v>1</v>
      </c>
      <c r="J2893" s="17">
        <v>5</v>
      </c>
    </row>
    <row r="2894" spans="1:10" x14ac:dyDescent="0.35">
      <c r="A2894" s="20">
        <v>28</v>
      </c>
      <c r="B2894" s="9" t="s">
        <v>59</v>
      </c>
      <c r="C2894" s="17">
        <v>82</v>
      </c>
      <c r="D2894">
        <v>0</v>
      </c>
      <c r="E2894" s="18">
        <v>5</v>
      </c>
      <c r="F2894" s="30">
        <v>5</v>
      </c>
      <c r="G2894">
        <v>0</v>
      </c>
      <c r="H2894" s="18">
        <v>0</v>
      </c>
      <c r="I2894">
        <v>0</v>
      </c>
      <c r="J2894" s="17">
        <v>5</v>
      </c>
    </row>
    <row r="2895" spans="1:10" x14ac:dyDescent="0.35">
      <c r="A2895" s="20">
        <v>28</v>
      </c>
      <c r="B2895" s="9" t="s">
        <v>59</v>
      </c>
      <c r="C2895" s="17">
        <v>83</v>
      </c>
      <c r="D2895">
        <v>1</v>
      </c>
      <c r="E2895" s="18">
        <v>6</v>
      </c>
      <c r="F2895" s="30">
        <v>7</v>
      </c>
      <c r="G2895">
        <v>0</v>
      </c>
      <c r="H2895" s="18">
        <v>0</v>
      </c>
      <c r="I2895">
        <v>0</v>
      </c>
      <c r="J2895" s="17">
        <v>7</v>
      </c>
    </row>
    <row r="2896" spans="1:10" x14ac:dyDescent="0.35">
      <c r="A2896" s="20">
        <v>28</v>
      </c>
      <c r="B2896" s="9" t="s">
        <v>59</v>
      </c>
      <c r="C2896" s="17">
        <v>84</v>
      </c>
      <c r="D2896">
        <v>1</v>
      </c>
      <c r="E2896" s="18">
        <v>3</v>
      </c>
      <c r="F2896" s="30">
        <v>4</v>
      </c>
      <c r="G2896">
        <v>0</v>
      </c>
      <c r="H2896" s="18">
        <v>0</v>
      </c>
      <c r="I2896">
        <v>0</v>
      </c>
      <c r="J2896" s="17">
        <v>4</v>
      </c>
    </row>
    <row r="2897" spans="1:10" x14ac:dyDescent="0.35">
      <c r="A2897" s="20">
        <v>28</v>
      </c>
      <c r="B2897" s="9" t="s">
        <v>59</v>
      </c>
      <c r="C2897" s="17">
        <v>85</v>
      </c>
      <c r="D2897">
        <v>4</v>
      </c>
      <c r="E2897" s="18">
        <v>2</v>
      </c>
      <c r="F2897" s="30">
        <v>6</v>
      </c>
      <c r="G2897">
        <v>0</v>
      </c>
      <c r="H2897" s="18">
        <v>0</v>
      </c>
      <c r="I2897">
        <v>0</v>
      </c>
      <c r="J2897" s="17">
        <v>6</v>
      </c>
    </row>
    <row r="2898" spans="1:10" x14ac:dyDescent="0.35">
      <c r="A2898" s="20">
        <v>28</v>
      </c>
      <c r="B2898" s="9" t="s">
        <v>59</v>
      </c>
      <c r="C2898" s="17">
        <v>86</v>
      </c>
      <c r="D2898">
        <v>1</v>
      </c>
      <c r="E2898" s="18">
        <v>3</v>
      </c>
      <c r="F2898" s="30">
        <v>4</v>
      </c>
      <c r="G2898">
        <v>0</v>
      </c>
      <c r="H2898" s="18">
        <v>1</v>
      </c>
      <c r="I2898">
        <v>1</v>
      </c>
      <c r="J2898" s="17">
        <v>5</v>
      </c>
    </row>
    <row r="2899" spans="1:10" x14ac:dyDescent="0.35">
      <c r="A2899" s="20">
        <v>28</v>
      </c>
      <c r="B2899" s="9" t="s">
        <v>59</v>
      </c>
      <c r="C2899" s="17">
        <v>87</v>
      </c>
      <c r="D2899">
        <v>1</v>
      </c>
      <c r="E2899" s="18">
        <v>2</v>
      </c>
      <c r="F2899" s="30">
        <v>3</v>
      </c>
      <c r="G2899">
        <v>0</v>
      </c>
      <c r="H2899" s="18">
        <v>0</v>
      </c>
      <c r="I2899">
        <v>0</v>
      </c>
      <c r="J2899" s="17">
        <v>3</v>
      </c>
    </row>
    <row r="2900" spans="1:10" x14ac:dyDescent="0.35">
      <c r="A2900" s="20">
        <v>28</v>
      </c>
      <c r="B2900" s="9" t="s">
        <v>59</v>
      </c>
      <c r="C2900" s="17">
        <v>88</v>
      </c>
      <c r="D2900">
        <v>0</v>
      </c>
      <c r="E2900" s="18">
        <v>2</v>
      </c>
      <c r="F2900" s="30">
        <v>2</v>
      </c>
      <c r="G2900">
        <v>0</v>
      </c>
      <c r="H2900" s="18">
        <v>0</v>
      </c>
      <c r="I2900">
        <v>0</v>
      </c>
      <c r="J2900" s="17">
        <v>2</v>
      </c>
    </row>
    <row r="2901" spans="1:10" x14ac:dyDescent="0.35">
      <c r="A2901" s="20">
        <v>28</v>
      </c>
      <c r="B2901" s="9" t="s">
        <v>59</v>
      </c>
      <c r="C2901" s="17">
        <v>89</v>
      </c>
      <c r="D2901">
        <v>1</v>
      </c>
      <c r="E2901" s="18">
        <v>1</v>
      </c>
      <c r="F2901" s="30">
        <v>2</v>
      </c>
      <c r="G2901">
        <v>0</v>
      </c>
      <c r="H2901" s="18">
        <v>0</v>
      </c>
      <c r="I2901">
        <v>0</v>
      </c>
      <c r="J2901" s="17">
        <v>2</v>
      </c>
    </row>
    <row r="2902" spans="1:10" x14ac:dyDescent="0.35">
      <c r="A2902" s="20">
        <v>28</v>
      </c>
      <c r="B2902" s="9" t="s">
        <v>59</v>
      </c>
      <c r="C2902" s="17">
        <v>90</v>
      </c>
      <c r="D2902">
        <v>1</v>
      </c>
      <c r="E2902" s="18">
        <v>1</v>
      </c>
      <c r="F2902" s="30">
        <v>2</v>
      </c>
      <c r="G2902">
        <v>0</v>
      </c>
      <c r="H2902" s="18">
        <v>0</v>
      </c>
      <c r="I2902">
        <v>0</v>
      </c>
      <c r="J2902" s="17">
        <v>2</v>
      </c>
    </row>
    <row r="2903" spans="1:10" x14ac:dyDescent="0.35">
      <c r="A2903" s="20">
        <v>28</v>
      </c>
      <c r="B2903" s="9" t="s">
        <v>59</v>
      </c>
      <c r="C2903" s="17">
        <v>91</v>
      </c>
      <c r="D2903">
        <v>1</v>
      </c>
      <c r="E2903" s="18">
        <v>1</v>
      </c>
      <c r="F2903" s="30">
        <v>2</v>
      </c>
      <c r="G2903">
        <v>0</v>
      </c>
      <c r="H2903" s="18">
        <v>0</v>
      </c>
      <c r="I2903">
        <v>0</v>
      </c>
      <c r="J2903" s="17">
        <v>2</v>
      </c>
    </row>
    <row r="2904" spans="1:10" x14ac:dyDescent="0.35">
      <c r="A2904" s="20">
        <v>28</v>
      </c>
      <c r="B2904" s="9" t="s">
        <v>59</v>
      </c>
      <c r="C2904" s="17">
        <v>92</v>
      </c>
      <c r="D2904">
        <v>0</v>
      </c>
      <c r="E2904" s="18">
        <v>1</v>
      </c>
      <c r="F2904" s="30">
        <v>1</v>
      </c>
      <c r="G2904">
        <v>0</v>
      </c>
      <c r="H2904" s="18">
        <v>0</v>
      </c>
      <c r="I2904">
        <v>0</v>
      </c>
      <c r="J2904" s="17">
        <v>1</v>
      </c>
    </row>
    <row r="2905" spans="1:10" x14ac:dyDescent="0.35">
      <c r="A2905" s="20">
        <v>28</v>
      </c>
      <c r="B2905" s="9" t="s">
        <v>59</v>
      </c>
      <c r="C2905" s="17">
        <v>93</v>
      </c>
      <c r="D2905">
        <v>2</v>
      </c>
      <c r="E2905" s="18">
        <v>4</v>
      </c>
      <c r="F2905" s="30">
        <v>6</v>
      </c>
      <c r="G2905">
        <v>0</v>
      </c>
      <c r="H2905" s="18">
        <v>0</v>
      </c>
      <c r="I2905">
        <v>0</v>
      </c>
      <c r="J2905" s="17">
        <v>6</v>
      </c>
    </row>
    <row r="2906" spans="1:10" x14ac:dyDescent="0.35">
      <c r="A2906" s="20">
        <v>28</v>
      </c>
      <c r="B2906" s="9" t="s">
        <v>59</v>
      </c>
      <c r="C2906" s="17">
        <v>94</v>
      </c>
      <c r="D2906">
        <v>0</v>
      </c>
      <c r="E2906" s="18">
        <v>1</v>
      </c>
      <c r="F2906" s="30">
        <v>1</v>
      </c>
      <c r="G2906">
        <v>0</v>
      </c>
      <c r="H2906" s="18">
        <v>0</v>
      </c>
      <c r="I2906">
        <v>0</v>
      </c>
      <c r="J2906" s="17">
        <v>1</v>
      </c>
    </row>
    <row r="2907" spans="1:10" x14ac:dyDescent="0.35">
      <c r="A2907" s="20">
        <v>28</v>
      </c>
      <c r="B2907" s="9" t="s">
        <v>59</v>
      </c>
      <c r="C2907" s="17">
        <v>95</v>
      </c>
      <c r="D2907">
        <v>0</v>
      </c>
      <c r="E2907" s="18">
        <v>2</v>
      </c>
      <c r="F2907" s="30">
        <v>2</v>
      </c>
      <c r="G2907">
        <v>0</v>
      </c>
      <c r="H2907" s="18">
        <v>0</v>
      </c>
      <c r="I2907">
        <v>0</v>
      </c>
      <c r="J2907" s="17">
        <v>2</v>
      </c>
    </row>
    <row r="2908" spans="1:10" x14ac:dyDescent="0.35">
      <c r="A2908" s="20">
        <v>28</v>
      </c>
      <c r="B2908" s="9" t="s">
        <v>59</v>
      </c>
      <c r="C2908" s="17">
        <v>96</v>
      </c>
      <c r="D2908">
        <v>0</v>
      </c>
      <c r="E2908" s="18">
        <v>1</v>
      </c>
      <c r="F2908" s="30">
        <v>1</v>
      </c>
      <c r="G2908">
        <v>0</v>
      </c>
      <c r="H2908" s="18">
        <v>0</v>
      </c>
      <c r="I2908">
        <v>0</v>
      </c>
      <c r="J2908" s="17">
        <v>1</v>
      </c>
    </row>
    <row r="2909" spans="1:10" x14ac:dyDescent="0.35">
      <c r="A2909" s="20">
        <v>28</v>
      </c>
      <c r="B2909" s="9" t="s">
        <v>59</v>
      </c>
      <c r="C2909" s="17">
        <v>97</v>
      </c>
      <c r="D2909">
        <v>0</v>
      </c>
      <c r="E2909" s="18">
        <v>0</v>
      </c>
      <c r="F2909" s="30">
        <v>0</v>
      </c>
      <c r="G2909">
        <v>0</v>
      </c>
      <c r="H2909" s="18">
        <v>0</v>
      </c>
      <c r="I2909">
        <v>0</v>
      </c>
      <c r="J2909" s="17">
        <v>0</v>
      </c>
    </row>
    <row r="2910" spans="1:10" x14ac:dyDescent="0.35">
      <c r="A2910" s="20">
        <v>28</v>
      </c>
      <c r="B2910" s="9" t="s">
        <v>59</v>
      </c>
      <c r="C2910" s="17">
        <v>98</v>
      </c>
      <c r="D2910">
        <v>0</v>
      </c>
      <c r="E2910" s="18">
        <v>0</v>
      </c>
      <c r="F2910" s="30">
        <v>0</v>
      </c>
      <c r="G2910">
        <v>0</v>
      </c>
      <c r="H2910" s="18">
        <v>0</v>
      </c>
      <c r="I2910">
        <v>0</v>
      </c>
      <c r="J2910" s="7">
        <v>0</v>
      </c>
    </row>
    <row r="2911" spans="1:10" x14ac:dyDescent="0.35">
      <c r="A2911" s="20">
        <v>28</v>
      </c>
      <c r="B2911" s="9" t="s">
        <v>59</v>
      </c>
      <c r="C2911" s="17">
        <v>99</v>
      </c>
      <c r="D2911">
        <v>0</v>
      </c>
      <c r="E2911" s="18">
        <v>1</v>
      </c>
      <c r="F2911" s="30">
        <v>1</v>
      </c>
      <c r="G2911">
        <v>0</v>
      </c>
      <c r="H2911" s="18">
        <v>0</v>
      </c>
      <c r="I2911">
        <v>0</v>
      </c>
      <c r="J2911" s="17">
        <v>1</v>
      </c>
    </row>
    <row r="2912" spans="1:10" x14ac:dyDescent="0.35">
      <c r="A2912" s="20">
        <v>28</v>
      </c>
      <c r="B2912" s="9" t="s">
        <v>59</v>
      </c>
      <c r="C2912" s="17">
        <v>100</v>
      </c>
      <c r="D2912">
        <v>0</v>
      </c>
      <c r="E2912" s="18">
        <v>0</v>
      </c>
      <c r="F2912" s="30">
        <v>0</v>
      </c>
      <c r="G2912">
        <v>0</v>
      </c>
      <c r="H2912" s="18">
        <v>0</v>
      </c>
      <c r="I2912">
        <v>0</v>
      </c>
      <c r="J2912" s="17">
        <v>0</v>
      </c>
    </row>
    <row r="2913" spans="1:10" x14ac:dyDescent="0.35">
      <c r="A2913" s="20">
        <v>28</v>
      </c>
      <c r="B2913" s="9" t="s">
        <v>59</v>
      </c>
      <c r="C2913" s="17">
        <v>101</v>
      </c>
      <c r="D2913">
        <v>0</v>
      </c>
      <c r="E2913" s="18">
        <v>1</v>
      </c>
      <c r="F2913" s="30">
        <v>1</v>
      </c>
      <c r="G2913">
        <v>0</v>
      </c>
      <c r="H2913" s="18">
        <v>0</v>
      </c>
      <c r="I2913">
        <v>0</v>
      </c>
      <c r="J2913" s="17">
        <v>1</v>
      </c>
    </row>
    <row r="2914" spans="1:10" x14ac:dyDescent="0.35">
      <c r="A2914" s="20">
        <v>28</v>
      </c>
      <c r="B2914" s="9" t="s">
        <v>59</v>
      </c>
      <c r="C2914" s="17">
        <v>102</v>
      </c>
      <c r="D2914">
        <v>1</v>
      </c>
      <c r="E2914" s="18">
        <v>0</v>
      </c>
      <c r="F2914" s="30">
        <v>1</v>
      </c>
      <c r="G2914">
        <v>0</v>
      </c>
      <c r="H2914" s="18">
        <v>0</v>
      </c>
      <c r="I2914">
        <v>0</v>
      </c>
      <c r="J2914" s="17">
        <v>1</v>
      </c>
    </row>
    <row r="2915" spans="1:10" x14ac:dyDescent="0.35">
      <c r="A2915" s="20">
        <v>28</v>
      </c>
      <c r="B2915" s="9" t="s">
        <v>59</v>
      </c>
      <c r="C2915" s="17">
        <v>103</v>
      </c>
      <c r="D2915">
        <v>0</v>
      </c>
      <c r="E2915" s="18">
        <v>0</v>
      </c>
      <c r="F2915" s="30">
        <v>0</v>
      </c>
      <c r="G2915">
        <v>0</v>
      </c>
      <c r="H2915" s="18">
        <v>0</v>
      </c>
      <c r="I2915">
        <v>0</v>
      </c>
      <c r="J2915" s="17">
        <v>0</v>
      </c>
    </row>
    <row r="2916" spans="1:10" x14ac:dyDescent="0.35">
      <c r="A2916" s="20">
        <v>28</v>
      </c>
      <c r="B2916" s="9" t="s">
        <v>59</v>
      </c>
      <c r="C2916" s="17">
        <v>104</v>
      </c>
      <c r="D2916">
        <v>0</v>
      </c>
      <c r="E2916" s="18">
        <v>0</v>
      </c>
      <c r="F2916" s="30">
        <v>0</v>
      </c>
      <c r="G2916">
        <v>0</v>
      </c>
      <c r="H2916" s="18">
        <v>0</v>
      </c>
      <c r="I2916">
        <v>0</v>
      </c>
      <c r="J2916" s="17">
        <v>0</v>
      </c>
    </row>
    <row r="2917" spans="1:10" x14ac:dyDescent="0.35">
      <c r="A2917" s="20">
        <v>28</v>
      </c>
      <c r="B2917" s="9" t="s">
        <v>59</v>
      </c>
      <c r="C2917" s="17">
        <v>105</v>
      </c>
      <c r="D2917">
        <v>0</v>
      </c>
      <c r="E2917" s="18">
        <v>0</v>
      </c>
      <c r="F2917" s="30">
        <v>0</v>
      </c>
      <c r="G2917">
        <v>0</v>
      </c>
      <c r="H2917" s="18">
        <v>0</v>
      </c>
      <c r="I2917">
        <v>0</v>
      </c>
      <c r="J2917" s="17">
        <v>0</v>
      </c>
    </row>
    <row r="2918" spans="1:10" x14ac:dyDescent="0.35">
      <c r="A2918" s="20">
        <v>28</v>
      </c>
      <c r="B2918" s="9" t="s">
        <v>59</v>
      </c>
      <c r="C2918" s="17">
        <v>106</v>
      </c>
      <c r="D2918">
        <v>0</v>
      </c>
      <c r="E2918" s="18">
        <v>0</v>
      </c>
      <c r="F2918" s="30">
        <v>0</v>
      </c>
      <c r="G2918">
        <v>0</v>
      </c>
      <c r="H2918" s="18">
        <v>0</v>
      </c>
      <c r="I2918">
        <v>0</v>
      </c>
      <c r="J2918" s="17">
        <v>0</v>
      </c>
    </row>
    <row r="2919" spans="1:10" x14ac:dyDescent="0.35">
      <c r="A2919" s="20">
        <v>28</v>
      </c>
      <c r="B2919" s="9" t="s">
        <v>59</v>
      </c>
      <c r="C2919" s="17">
        <v>107</v>
      </c>
      <c r="D2919">
        <v>0</v>
      </c>
      <c r="E2919" s="18">
        <v>0</v>
      </c>
      <c r="F2919" s="30">
        <v>0</v>
      </c>
      <c r="G2919">
        <v>0</v>
      </c>
      <c r="H2919" s="18">
        <v>0</v>
      </c>
      <c r="I2919">
        <v>0</v>
      </c>
      <c r="J2919" s="17">
        <v>0</v>
      </c>
    </row>
    <row r="2920" spans="1:10" x14ac:dyDescent="0.35">
      <c r="A2920" s="20">
        <v>28</v>
      </c>
      <c r="B2920" s="9" t="s">
        <v>59</v>
      </c>
      <c r="C2920" s="17">
        <v>108</v>
      </c>
      <c r="D2920">
        <v>0</v>
      </c>
      <c r="E2920" s="18">
        <v>0</v>
      </c>
      <c r="F2920" s="30">
        <v>0</v>
      </c>
      <c r="G2920">
        <v>0</v>
      </c>
      <c r="H2920" s="18">
        <v>0</v>
      </c>
      <c r="I2920">
        <v>0</v>
      </c>
      <c r="J2920" s="17">
        <v>0</v>
      </c>
    </row>
    <row r="2921" spans="1:10" x14ac:dyDescent="0.35">
      <c r="A2921" s="20">
        <v>28</v>
      </c>
      <c r="B2921" s="9" t="s">
        <v>59</v>
      </c>
      <c r="C2921" s="17">
        <v>109</v>
      </c>
      <c r="D2921">
        <v>0</v>
      </c>
      <c r="E2921" s="18">
        <v>0</v>
      </c>
      <c r="F2921" s="30">
        <v>0</v>
      </c>
      <c r="G2921">
        <v>0</v>
      </c>
      <c r="H2921" s="18">
        <v>0</v>
      </c>
      <c r="I2921">
        <v>0</v>
      </c>
      <c r="J2921" s="17">
        <v>0</v>
      </c>
    </row>
    <row r="2922" spans="1:10" x14ac:dyDescent="0.35">
      <c r="A2922" s="20">
        <v>28</v>
      </c>
      <c r="B2922" s="9" t="s">
        <v>59</v>
      </c>
      <c r="C2922" s="17">
        <v>110</v>
      </c>
      <c r="D2922">
        <v>0</v>
      </c>
      <c r="E2922" s="18">
        <v>0</v>
      </c>
      <c r="F2922" s="30">
        <v>0</v>
      </c>
      <c r="G2922">
        <v>0</v>
      </c>
      <c r="H2922" s="18">
        <v>0</v>
      </c>
      <c r="I2922">
        <v>0</v>
      </c>
      <c r="J2922" s="17">
        <v>0</v>
      </c>
    </row>
    <row r="2923" spans="1:10" x14ac:dyDescent="0.35">
      <c r="A2923" s="20">
        <v>28</v>
      </c>
      <c r="B2923" s="9" t="s">
        <v>59</v>
      </c>
      <c r="C2923" s="17">
        <v>111</v>
      </c>
      <c r="D2923">
        <v>0</v>
      </c>
      <c r="E2923" s="18">
        <v>0</v>
      </c>
      <c r="F2923" s="30">
        <v>0</v>
      </c>
      <c r="G2923">
        <v>0</v>
      </c>
      <c r="H2923" s="18">
        <v>0</v>
      </c>
      <c r="I2923">
        <v>0</v>
      </c>
      <c r="J2923" s="17">
        <v>0</v>
      </c>
    </row>
    <row r="2924" spans="1:10" x14ac:dyDescent="0.35">
      <c r="A2924" s="20">
        <v>28</v>
      </c>
      <c r="B2924" s="9" t="s">
        <v>59</v>
      </c>
      <c r="C2924" s="17">
        <v>112</v>
      </c>
      <c r="D2924">
        <v>0</v>
      </c>
      <c r="E2924" s="18">
        <v>0</v>
      </c>
      <c r="F2924" s="30">
        <v>0</v>
      </c>
      <c r="G2924">
        <v>0</v>
      </c>
      <c r="H2924" s="18">
        <v>0</v>
      </c>
      <c r="I2924">
        <v>0</v>
      </c>
      <c r="J2924" s="17">
        <v>0</v>
      </c>
    </row>
    <row r="2925" spans="1:10" x14ac:dyDescent="0.35">
      <c r="A2925" s="20">
        <v>28</v>
      </c>
      <c r="B2925" s="9" t="s">
        <v>59</v>
      </c>
      <c r="C2925" s="17">
        <v>113</v>
      </c>
      <c r="D2925">
        <v>0</v>
      </c>
      <c r="E2925" s="18">
        <v>0</v>
      </c>
      <c r="F2925" s="30">
        <v>0</v>
      </c>
      <c r="G2925">
        <v>0</v>
      </c>
      <c r="H2925" s="18">
        <v>0</v>
      </c>
      <c r="I2925">
        <v>0</v>
      </c>
      <c r="J2925" s="17">
        <v>0</v>
      </c>
    </row>
    <row r="2926" spans="1:10" x14ac:dyDescent="0.35">
      <c r="A2926" s="20">
        <v>28</v>
      </c>
      <c r="B2926" s="9" t="s">
        <v>59</v>
      </c>
      <c r="C2926" s="17">
        <v>114</v>
      </c>
      <c r="D2926">
        <v>0</v>
      </c>
      <c r="E2926" s="18">
        <v>0</v>
      </c>
      <c r="F2926" s="30">
        <v>0</v>
      </c>
      <c r="G2926">
        <v>0</v>
      </c>
      <c r="H2926" s="18">
        <v>0</v>
      </c>
      <c r="I2926">
        <v>0</v>
      </c>
      <c r="J2926" s="17">
        <v>0</v>
      </c>
    </row>
    <row r="2927" spans="1:10" x14ac:dyDescent="0.35">
      <c r="A2927" s="20">
        <v>28</v>
      </c>
      <c r="B2927" s="9" t="s">
        <v>59</v>
      </c>
      <c r="C2927" s="17">
        <v>115</v>
      </c>
      <c r="D2927">
        <v>0</v>
      </c>
      <c r="E2927" s="18">
        <v>0</v>
      </c>
      <c r="F2927" s="30">
        <v>0</v>
      </c>
      <c r="G2927">
        <v>0</v>
      </c>
      <c r="H2927" s="18">
        <v>0</v>
      </c>
      <c r="I2927">
        <v>0</v>
      </c>
      <c r="J2927" s="17">
        <v>0</v>
      </c>
    </row>
    <row r="2928" spans="1:10" x14ac:dyDescent="0.35">
      <c r="A2928" s="20">
        <v>28</v>
      </c>
      <c r="B2928" s="9" t="s">
        <v>59</v>
      </c>
      <c r="C2928" s="17">
        <v>116</v>
      </c>
      <c r="D2928">
        <v>0</v>
      </c>
      <c r="E2928" s="18">
        <v>0</v>
      </c>
      <c r="F2928" s="30">
        <v>0</v>
      </c>
      <c r="G2928">
        <v>0</v>
      </c>
      <c r="H2928" s="18">
        <v>0</v>
      </c>
      <c r="I2928">
        <v>0</v>
      </c>
      <c r="J2928" s="17">
        <v>0</v>
      </c>
    </row>
    <row r="2929" spans="1:10" x14ac:dyDescent="0.35">
      <c r="A2929" s="20">
        <v>28</v>
      </c>
      <c r="B2929" s="9" t="s">
        <v>59</v>
      </c>
      <c r="C2929" s="17">
        <v>117</v>
      </c>
      <c r="D2929">
        <v>0</v>
      </c>
      <c r="E2929" s="18">
        <v>0</v>
      </c>
      <c r="F2929" s="30">
        <v>0</v>
      </c>
      <c r="G2929">
        <v>0</v>
      </c>
      <c r="H2929" s="18">
        <v>0</v>
      </c>
      <c r="I2929">
        <v>0</v>
      </c>
      <c r="J2929" s="17">
        <v>0</v>
      </c>
    </row>
    <row r="2930" spans="1:10" x14ac:dyDescent="0.35">
      <c r="A2930" s="20">
        <v>28</v>
      </c>
      <c r="B2930" s="9" t="s">
        <v>59</v>
      </c>
      <c r="C2930" s="17">
        <v>118</v>
      </c>
      <c r="D2930">
        <v>0</v>
      </c>
      <c r="E2930" s="18">
        <v>0</v>
      </c>
      <c r="F2930" s="30">
        <v>0</v>
      </c>
      <c r="G2930">
        <v>0</v>
      </c>
      <c r="H2930" s="18">
        <v>0</v>
      </c>
      <c r="I2930">
        <v>0</v>
      </c>
      <c r="J2930" s="17">
        <v>0</v>
      </c>
    </row>
    <row r="2931" spans="1:10" x14ac:dyDescent="0.35">
      <c r="A2931" s="20">
        <v>28</v>
      </c>
      <c r="B2931" s="9" t="s">
        <v>59</v>
      </c>
      <c r="C2931" s="17">
        <v>119</v>
      </c>
      <c r="D2931">
        <v>0</v>
      </c>
      <c r="E2931" s="18">
        <v>0</v>
      </c>
      <c r="F2931" s="30">
        <v>0</v>
      </c>
      <c r="G2931">
        <v>0</v>
      </c>
      <c r="H2931" s="18">
        <v>0</v>
      </c>
      <c r="I2931">
        <v>0</v>
      </c>
      <c r="J2931" s="17">
        <v>0</v>
      </c>
    </row>
    <row r="2932" spans="1:10" x14ac:dyDescent="0.35">
      <c r="A2932" s="20">
        <v>28</v>
      </c>
      <c r="B2932" s="9" t="s">
        <v>59</v>
      </c>
      <c r="C2932" s="17">
        <v>120</v>
      </c>
      <c r="D2932">
        <v>0</v>
      </c>
      <c r="E2932" s="18">
        <v>0</v>
      </c>
      <c r="F2932" s="30">
        <v>0</v>
      </c>
      <c r="G2932">
        <v>0</v>
      </c>
      <c r="H2932" s="18">
        <v>0</v>
      </c>
      <c r="I2932">
        <v>0</v>
      </c>
      <c r="J2932" s="17">
        <v>0</v>
      </c>
    </row>
    <row r="2933" spans="1:10" x14ac:dyDescent="0.35">
      <c r="A2933" s="20">
        <v>28</v>
      </c>
      <c r="B2933" s="9" t="s">
        <v>59</v>
      </c>
      <c r="C2933" s="16" t="s">
        <v>33</v>
      </c>
      <c r="D2933" s="34">
        <f>SUM(D2812:D2932)</f>
        <v>161</v>
      </c>
      <c r="E2933" s="37">
        <f t="shared" ref="E2933:J2933" si="23">SUM(E2812:E2932)</f>
        <v>178</v>
      </c>
      <c r="F2933" s="38">
        <f t="shared" si="23"/>
        <v>339</v>
      </c>
      <c r="G2933" s="34">
        <f t="shared" si="23"/>
        <v>6</v>
      </c>
      <c r="H2933" s="37">
        <f t="shared" si="23"/>
        <v>6</v>
      </c>
      <c r="I2933" s="34">
        <f t="shared" si="23"/>
        <v>12</v>
      </c>
      <c r="J2933" s="39">
        <f t="shared" si="23"/>
        <v>351</v>
      </c>
    </row>
    <row r="2934" spans="1:10" x14ac:dyDescent="0.35">
      <c r="A2934" s="15">
        <v>29</v>
      </c>
      <c r="B2934" s="16" t="s">
        <v>60</v>
      </c>
      <c r="C2934" s="39">
        <v>0</v>
      </c>
      <c r="D2934" s="34">
        <v>0</v>
      </c>
      <c r="E2934" s="37">
        <v>0</v>
      </c>
      <c r="F2934" s="38">
        <v>0</v>
      </c>
      <c r="G2934" s="34">
        <v>0</v>
      </c>
      <c r="H2934" s="37">
        <v>0</v>
      </c>
      <c r="I2934" s="34">
        <v>0</v>
      </c>
      <c r="J2934" s="39">
        <v>0</v>
      </c>
    </row>
    <row r="2935" spans="1:10" x14ac:dyDescent="0.35">
      <c r="A2935" s="20">
        <v>29</v>
      </c>
      <c r="B2935" s="9" t="s">
        <v>60</v>
      </c>
      <c r="C2935" s="17">
        <v>1</v>
      </c>
      <c r="D2935">
        <v>0</v>
      </c>
      <c r="E2935" s="18">
        <v>0</v>
      </c>
      <c r="F2935" s="30">
        <v>0</v>
      </c>
      <c r="G2935">
        <v>0</v>
      </c>
      <c r="H2935" s="18">
        <v>0</v>
      </c>
      <c r="I2935">
        <v>0</v>
      </c>
      <c r="J2935" s="17">
        <v>0</v>
      </c>
    </row>
    <row r="2936" spans="1:10" x14ac:dyDescent="0.35">
      <c r="A2936" s="20">
        <v>29</v>
      </c>
      <c r="B2936" s="9" t="s">
        <v>60</v>
      </c>
      <c r="C2936" s="17">
        <v>2</v>
      </c>
      <c r="D2936">
        <v>0</v>
      </c>
      <c r="E2936" s="18">
        <v>0</v>
      </c>
      <c r="F2936" s="30">
        <v>0</v>
      </c>
      <c r="G2936">
        <v>0</v>
      </c>
      <c r="H2936" s="18">
        <v>0</v>
      </c>
      <c r="I2936">
        <v>0</v>
      </c>
      <c r="J2936" s="17">
        <v>0</v>
      </c>
    </row>
    <row r="2937" spans="1:10" x14ac:dyDescent="0.35">
      <c r="A2937" s="20">
        <v>29</v>
      </c>
      <c r="B2937" s="9" t="s">
        <v>60</v>
      </c>
      <c r="C2937" s="17">
        <v>3</v>
      </c>
      <c r="D2937">
        <v>0</v>
      </c>
      <c r="E2937" s="18">
        <v>0</v>
      </c>
      <c r="F2937" s="30">
        <v>0</v>
      </c>
      <c r="G2937">
        <v>0</v>
      </c>
      <c r="H2937" s="18">
        <v>0</v>
      </c>
      <c r="I2937">
        <v>0</v>
      </c>
      <c r="J2937" s="17">
        <v>0</v>
      </c>
    </row>
    <row r="2938" spans="1:10" x14ac:dyDescent="0.35">
      <c r="A2938" s="20">
        <v>29</v>
      </c>
      <c r="B2938" s="9" t="s">
        <v>60</v>
      </c>
      <c r="C2938" s="17">
        <v>4</v>
      </c>
      <c r="D2938">
        <v>0</v>
      </c>
      <c r="E2938" s="18">
        <v>0</v>
      </c>
      <c r="F2938" s="30">
        <v>0</v>
      </c>
      <c r="G2938">
        <v>0</v>
      </c>
      <c r="H2938" s="18">
        <v>0</v>
      </c>
      <c r="I2938">
        <v>0</v>
      </c>
      <c r="J2938" s="17">
        <v>0</v>
      </c>
    </row>
    <row r="2939" spans="1:10" x14ac:dyDescent="0.35">
      <c r="A2939" s="20">
        <v>29</v>
      </c>
      <c r="B2939" s="9" t="s">
        <v>60</v>
      </c>
      <c r="C2939" s="17">
        <v>5</v>
      </c>
      <c r="D2939">
        <v>0</v>
      </c>
      <c r="E2939" s="18">
        <v>0</v>
      </c>
      <c r="F2939" s="30">
        <v>0</v>
      </c>
      <c r="G2939">
        <v>0</v>
      </c>
      <c r="H2939" s="18">
        <v>0</v>
      </c>
      <c r="I2939">
        <v>0</v>
      </c>
      <c r="J2939" s="17">
        <v>0</v>
      </c>
    </row>
    <row r="2940" spans="1:10" x14ac:dyDescent="0.35">
      <c r="A2940" s="20">
        <v>29</v>
      </c>
      <c r="B2940" s="9" t="s">
        <v>60</v>
      </c>
      <c r="C2940" s="17">
        <v>6</v>
      </c>
      <c r="D2940">
        <v>0</v>
      </c>
      <c r="E2940" s="18">
        <v>1</v>
      </c>
      <c r="F2940" s="30">
        <v>1</v>
      </c>
      <c r="G2940">
        <v>0</v>
      </c>
      <c r="H2940" s="18">
        <v>0</v>
      </c>
      <c r="I2940">
        <v>0</v>
      </c>
      <c r="J2940" s="17">
        <v>1</v>
      </c>
    </row>
    <row r="2941" spans="1:10" x14ac:dyDescent="0.35">
      <c r="A2941" s="20">
        <v>29</v>
      </c>
      <c r="B2941" s="9" t="s">
        <v>60</v>
      </c>
      <c r="C2941" s="17">
        <v>7</v>
      </c>
      <c r="D2941">
        <v>0</v>
      </c>
      <c r="E2941" s="18">
        <v>0</v>
      </c>
      <c r="F2941" s="30">
        <v>0</v>
      </c>
      <c r="G2941">
        <v>0</v>
      </c>
      <c r="H2941" s="18">
        <v>0</v>
      </c>
      <c r="I2941">
        <v>0</v>
      </c>
      <c r="J2941" s="17">
        <v>0</v>
      </c>
    </row>
    <row r="2942" spans="1:10" x14ac:dyDescent="0.35">
      <c r="A2942" s="20">
        <v>29</v>
      </c>
      <c r="B2942" s="9" t="s">
        <v>60</v>
      </c>
      <c r="C2942" s="17">
        <v>8</v>
      </c>
      <c r="D2942">
        <v>1</v>
      </c>
      <c r="E2942" s="18">
        <v>0</v>
      </c>
      <c r="F2942" s="30">
        <v>1</v>
      </c>
      <c r="G2942">
        <v>0</v>
      </c>
      <c r="H2942" s="18">
        <v>0</v>
      </c>
      <c r="I2942">
        <v>0</v>
      </c>
      <c r="J2942" s="17">
        <v>1</v>
      </c>
    </row>
    <row r="2943" spans="1:10" x14ac:dyDescent="0.35">
      <c r="A2943" s="20">
        <v>29</v>
      </c>
      <c r="B2943" s="9" t="s">
        <v>60</v>
      </c>
      <c r="C2943" s="17">
        <v>9</v>
      </c>
      <c r="D2943">
        <v>0</v>
      </c>
      <c r="E2943" s="18">
        <v>0</v>
      </c>
      <c r="F2943" s="30">
        <v>0</v>
      </c>
      <c r="G2943">
        <v>0</v>
      </c>
      <c r="H2943" s="18">
        <v>0</v>
      </c>
      <c r="I2943">
        <v>0</v>
      </c>
      <c r="J2943" s="17">
        <v>0</v>
      </c>
    </row>
    <row r="2944" spans="1:10" x14ac:dyDescent="0.35">
      <c r="A2944" s="20">
        <v>29</v>
      </c>
      <c r="B2944" s="9" t="s">
        <v>60</v>
      </c>
      <c r="C2944" s="17">
        <v>10</v>
      </c>
      <c r="D2944">
        <v>0</v>
      </c>
      <c r="E2944" s="18">
        <v>1</v>
      </c>
      <c r="F2944" s="30">
        <v>1</v>
      </c>
      <c r="G2944">
        <v>0</v>
      </c>
      <c r="H2944" s="18">
        <v>0</v>
      </c>
      <c r="I2944">
        <v>0</v>
      </c>
      <c r="J2944" s="17">
        <v>1</v>
      </c>
    </row>
    <row r="2945" spans="1:10" x14ac:dyDescent="0.35">
      <c r="A2945" s="20">
        <v>29</v>
      </c>
      <c r="B2945" s="9" t="s">
        <v>60</v>
      </c>
      <c r="C2945" s="17">
        <v>11</v>
      </c>
      <c r="D2945">
        <v>0</v>
      </c>
      <c r="E2945" s="18">
        <v>1</v>
      </c>
      <c r="F2945" s="30">
        <v>1</v>
      </c>
      <c r="G2945">
        <v>0</v>
      </c>
      <c r="H2945" s="18">
        <v>0</v>
      </c>
      <c r="I2945">
        <v>0</v>
      </c>
      <c r="J2945" s="17">
        <v>1</v>
      </c>
    </row>
    <row r="2946" spans="1:10" x14ac:dyDescent="0.35">
      <c r="A2946" s="20">
        <v>29</v>
      </c>
      <c r="B2946" s="9" t="s">
        <v>60</v>
      </c>
      <c r="C2946" s="17">
        <v>12</v>
      </c>
      <c r="D2946">
        <v>0</v>
      </c>
      <c r="E2946" s="18">
        <v>0</v>
      </c>
      <c r="F2946" s="30">
        <v>0</v>
      </c>
      <c r="G2946">
        <v>0</v>
      </c>
      <c r="H2946" s="18">
        <v>0</v>
      </c>
      <c r="I2946">
        <v>0</v>
      </c>
      <c r="J2946" s="17">
        <v>0</v>
      </c>
    </row>
    <row r="2947" spans="1:10" x14ac:dyDescent="0.35">
      <c r="A2947" s="20">
        <v>29</v>
      </c>
      <c r="B2947" s="9" t="s">
        <v>60</v>
      </c>
      <c r="C2947" s="17">
        <v>13</v>
      </c>
      <c r="D2947">
        <v>1</v>
      </c>
      <c r="E2947" s="18">
        <v>0</v>
      </c>
      <c r="F2947" s="30">
        <v>1</v>
      </c>
      <c r="G2947">
        <v>0</v>
      </c>
      <c r="H2947" s="18">
        <v>0</v>
      </c>
      <c r="I2947">
        <v>0</v>
      </c>
      <c r="J2947" s="17">
        <v>1</v>
      </c>
    </row>
    <row r="2948" spans="1:10" x14ac:dyDescent="0.35">
      <c r="A2948" s="20">
        <v>29</v>
      </c>
      <c r="B2948" s="9" t="s">
        <v>60</v>
      </c>
      <c r="C2948" s="17">
        <v>14</v>
      </c>
      <c r="D2948">
        <v>0</v>
      </c>
      <c r="E2948" s="18">
        <v>0</v>
      </c>
      <c r="F2948" s="30">
        <v>0</v>
      </c>
      <c r="G2948">
        <v>0</v>
      </c>
      <c r="H2948" s="18">
        <v>0</v>
      </c>
      <c r="I2948">
        <v>0</v>
      </c>
      <c r="J2948" s="17">
        <v>0</v>
      </c>
    </row>
    <row r="2949" spans="1:10" x14ac:dyDescent="0.35">
      <c r="A2949" s="20">
        <v>29</v>
      </c>
      <c r="B2949" s="9" t="s">
        <v>60</v>
      </c>
      <c r="C2949" s="17">
        <v>15</v>
      </c>
      <c r="D2949">
        <v>0</v>
      </c>
      <c r="E2949" s="18">
        <v>0</v>
      </c>
      <c r="F2949" s="30">
        <v>0</v>
      </c>
      <c r="G2949">
        <v>0</v>
      </c>
      <c r="H2949" s="18">
        <v>0</v>
      </c>
      <c r="I2949">
        <v>0</v>
      </c>
      <c r="J2949" s="17">
        <v>0</v>
      </c>
    </row>
    <row r="2950" spans="1:10" x14ac:dyDescent="0.35">
      <c r="A2950" s="20">
        <v>29</v>
      </c>
      <c r="B2950" s="9" t="s">
        <v>60</v>
      </c>
      <c r="C2950" s="17">
        <v>16</v>
      </c>
      <c r="D2950">
        <v>0</v>
      </c>
      <c r="E2950" s="18">
        <v>0</v>
      </c>
      <c r="F2950" s="30">
        <v>0</v>
      </c>
      <c r="G2950">
        <v>0</v>
      </c>
      <c r="H2950" s="18">
        <v>0</v>
      </c>
      <c r="I2950">
        <v>0</v>
      </c>
      <c r="J2950" s="17">
        <v>0</v>
      </c>
    </row>
    <row r="2951" spans="1:10" x14ac:dyDescent="0.35">
      <c r="A2951" s="20">
        <v>29</v>
      </c>
      <c r="B2951" s="9" t="s">
        <v>60</v>
      </c>
      <c r="C2951" s="17">
        <v>17</v>
      </c>
      <c r="D2951">
        <v>1</v>
      </c>
      <c r="E2951" s="18">
        <v>1</v>
      </c>
      <c r="F2951" s="30">
        <v>2</v>
      </c>
      <c r="G2951">
        <v>0</v>
      </c>
      <c r="H2951" s="18">
        <v>0</v>
      </c>
      <c r="I2951">
        <v>0</v>
      </c>
      <c r="J2951" s="17">
        <v>2</v>
      </c>
    </row>
    <row r="2952" spans="1:10" x14ac:dyDescent="0.35">
      <c r="A2952" s="20">
        <v>29</v>
      </c>
      <c r="B2952" s="9" t="s">
        <v>60</v>
      </c>
      <c r="C2952" s="17">
        <v>18</v>
      </c>
      <c r="D2952">
        <v>0</v>
      </c>
      <c r="E2952" s="18">
        <v>1</v>
      </c>
      <c r="F2952" s="30">
        <v>1</v>
      </c>
      <c r="G2952">
        <v>0</v>
      </c>
      <c r="H2952" s="18">
        <v>0</v>
      </c>
      <c r="I2952">
        <v>0</v>
      </c>
      <c r="J2952" s="17">
        <v>1</v>
      </c>
    </row>
    <row r="2953" spans="1:10" x14ac:dyDescent="0.35">
      <c r="A2953" s="20">
        <v>29</v>
      </c>
      <c r="B2953" s="9" t="s">
        <v>60</v>
      </c>
      <c r="C2953" s="17">
        <v>19</v>
      </c>
      <c r="D2953">
        <v>0</v>
      </c>
      <c r="E2953" s="18">
        <v>0</v>
      </c>
      <c r="F2953" s="30">
        <v>0</v>
      </c>
      <c r="G2953">
        <v>1</v>
      </c>
      <c r="H2953" s="18">
        <v>0</v>
      </c>
      <c r="I2953">
        <v>1</v>
      </c>
      <c r="J2953" s="17">
        <v>1</v>
      </c>
    </row>
    <row r="2954" spans="1:10" x14ac:dyDescent="0.35">
      <c r="A2954" s="20">
        <v>29</v>
      </c>
      <c r="B2954" s="9" t="s">
        <v>60</v>
      </c>
      <c r="C2954" s="17">
        <v>20</v>
      </c>
      <c r="D2954">
        <v>1</v>
      </c>
      <c r="E2954" s="18">
        <v>1</v>
      </c>
      <c r="F2954" s="30">
        <v>2</v>
      </c>
      <c r="G2954">
        <v>2</v>
      </c>
      <c r="H2954" s="18">
        <v>0</v>
      </c>
      <c r="I2954">
        <v>2</v>
      </c>
      <c r="J2954" s="17">
        <v>4</v>
      </c>
    </row>
    <row r="2955" spans="1:10" x14ac:dyDescent="0.35">
      <c r="A2955" s="20">
        <v>29</v>
      </c>
      <c r="B2955" s="9" t="s">
        <v>60</v>
      </c>
      <c r="C2955" s="17">
        <v>21</v>
      </c>
      <c r="D2955">
        <v>2</v>
      </c>
      <c r="E2955" s="18">
        <v>0</v>
      </c>
      <c r="F2955" s="30">
        <v>2</v>
      </c>
      <c r="G2955">
        <v>1</v>
      </c>
      <c r="H2955" s="18">
        <v>0</v>
      </c>
      <c r="I2955">
        <v>1</v>
      </c>
      <c r="J2955" s="17">
        <v>3</v>
      </c>
    </row>
    <row r="2956" spans="1:10" x14ac:dyDescent="0.35">
      <c r="A2956" s="20">
        <v>29</v>
      </c>
      <c r="B2956" s="9" t="s">
        <v>60</v>
      </c>
      <c r="C2956" s="17">
        <v>22</v>
      </c>
      <c r="D2956">
        <v>0</v>
      </c>
      <c r="E2956" s="18">
        <v>0</v>
      </c>
      <c r="F2956" s="30">
        <v>0</v>
      </c>
      <c r="G2956">
        <v>0</v>
      </c>
      <c r="H2956" s="18">
        <v>0</v>
      </c>
      <c r="I2956">
        <v>0</v>
      </c>
      <c r="J2956" s="17">
        <v>0</v>
      </c>
    </row>
    <row r="2957" spans="1:10" x14ac:dyDescent="0.35">
      <c r="A2957" s="20">
        <v>29</v>
      </c>
      <c r="B2957" s="9" t="s">
        <v>60</v>
      </c>
      <c r="C2957" s="17">
        <v>23</v>
      </c>
      <c r="D2957">
        <v>0</v>
      </c>
      <c r="E2957" s="18">
        <v>0</v>
      </c>
      <c r="F2957" s="30">
        <v>0</v>
      </c>
      <c r="G2957">
        <v>1</v>
      </c>
      <c r="H2957" s="18">
        <v>0</v>
      </c>
      <c r="I2957">
        <v>1</v>
      </c>
      <c r="J2957" s="17">
        <v>1</v>
      </c>
    </row>
    <row r="2958" spans="1:10" x14ac:dyDescent="0.35">
      <c r="A2958" s="20">
        <v>29</v>
      </c>
      <c r="B2958" s="9" t="s">
        <v>60</v>
      </c>
      <c r="C2958" s="17">
        <v>24</v>
      </c>
      <c r="D2958">
        <v>0</v>
      </c>
      <c r="E2958" s="18">
        <v>0</v>
      </c>
      <c r="F2958" s="30">
        <v>0</v>
      </c>
      <c r="G2958">
        <v>2</v>
      </c>
      <c r="H2958" s="18">
        <v>0</v>
      </c>
      <c r="I2958">
        <v>2</v>
      </c>
      <c r="J2958" s="17">
        <v>2</v>
      </c>
    </row>
    <row r="2959" spans="1:10" x14ac:dyDescent="0.35">
      <c r="A2959" s="20">
        <v>29</v>
      </c>
      <c r="B2959" s="9" t="s">
        <v>60</v>
      </c>
      <c r="C2959" s="17">
        <v>25</v>
      </c>
      <c r="D2959">
        <v>0</v>
      </c>
      <c r="E2959" s="18">
        <v>0</v>
      </c>
      <c r="F2959" s="30">
        <v>0</v>
      </c>
      <c r="G2959">
        <v>0</v>
      </c>
      <c r="H2959" s="18">
        <v>0</v>
      </c>
      <c r="I2959">
        <v>0</v>
      </c>
      <c r="J2959" s="17">
        <v>0</v>
      </c>
    </row>
    <row r="2960" spans="1:10" x14ac:dyDescent="0.35">
      <c r="A2960" s="20">
        <v>29</v>
      </c>
      <c r="B2960" s="9" t="s">
        <v>60</v>
      </c>
      <c r="C2960" s="17">
        <v>26</v>
      </c>
      <c r="D2960">
        <v>0</v>
      </c>
      <c r="E2960" s="18">
        <v>0</v>
      </c>
      <c r="F2960" s="30">
        <v>0</v>
      </c>
      <c r="G2960">
        <v>0</v>
      </c>
      <c r="H2960" s="18">
        <v>0</v>
      </c>
      <c r="I2960">
        <v>0</v>
      </c>
      <c r="J2960" s="17">
        <v>0</v>
      </c>
    </row>
    <row r="2961" spans="1:10" x14ac:dyDescent="0.35">
      <c r="A2961" s="20">
        <v>29</v>
      </c>
      <c r="B2961" s="9" t="s">
        <v>60</v>
      </c>
      <c r="C2961" s="17">
        <v>27</v>
      </c>
      <c r="D2961">
        <v>0</v>
      </c>
      <c r="E2961" s="18">
        <v>0</v>
      </c>
      <c r="F2961" s="30">
        <v>0</v>
      </c>
      <c r="G2961">
        <v>0</v>
      </c>
      <c r="H2961" s="18">
        <v>0</v>
      </c>
      <c r="I2961">
        <v>0</v>
      </c>
      <c r="J2961" s="17">
        <v>0</v>
      </c>
    </row>
    <row r="2962" spans="1:10" x14ac:dyDescent="0.35">
      <c r="A2962" s="20">
        <v>29</v>
      </c>
      <c r="B2962" s="9" t="s">
        <v>60</v>
      </c>
      <c r="C2962" s="17">
        <v>28</v>
      </c>
      <c r="D2962">
        <v>0</v>
      </c>
      <c r="E2962" s="18">
        <v>1</v>
      </c>
      <c r="F2962" s="30">
        <v>1</v>
      </c>
      <c r="G2962">
        <v>0</v>
      </c>
      <c r="H2962" s="18">
        <v>0</v>
      </c>
      <c r="I2962">
        <v>0</v>
      </c>
      <c r="J2962" s="17">
        <v>1</v>
      </c>
    </row>
    <row r="2963" spans="1:10" x14ac:dyDescent="0.35">
      <c r="A2963" s="20">
        <v>29</v>
      </c>
      <c r="B2963" s="9" t="s">
        <v>60</v>
      </c>
      <c r="C2963" s="17">
        <v>29</v>
      </c>
      <c r="D2963">
        <v>0</v>
      </c>
      <c r="E2963" s="18">
        <v>1</v>
      </c>
      <c r="F2963" s="30">
        <v>1</v>
      </c>
      <c r="G2963">
        <v>0</v>
      </c>
      <c r="H2963" s="18">
        <v>0</v>
      </c>
      <c r="I2963">
        <v>0</v>
      </c>
      <c r="J2963" s="17">
        <v>1</v>
      </c>
    </row>
    <row r="2964" spans="1:10" x14ac:dyDescent="0.35">
      <c r="A2964" s="20">
        <v>29</v>
      </c>
      <c r="B2964" s="9" t="s">
        <v>60</v>
      </c>
      <c r="C2964" s="17">
        <v>30</v>
      </c>
      <c r="D2964">
        <v>0</v>
      </c>
      <c r="E2964" s="18">
        <v>0</v>
      </c>
      <c r="F2964" s="30">
        <v>0</v>
      </c>
      <c r="G2964">
        <v>1</v>
      </c>
      <c r="H2964" s="18">
        <v>0</v>
      </c>
      <c r="I2964">
        <v>1</v>
      </c>
      <c r="J2964" s="17">
        <v>1</v>
      </c>
    </row>
    <row r="2965" spans="1:10" x14ac:dyDescent="0.35">
      <c r="A2965" s="20">
        <v>29</v>
      </c>
      <c r="B2965" s="9" t="s">
        <v>60</v>
      </c>
      <c r="C2965" s="17">
        <v>31</v>
      </c>
      <c r="D2965">
        <v>1</v>
      </c>
      <c r="E2965" s="18">
        <v>0</v>
      </c>
      <c r="F2965" s="30">
        <v>1</v>
      </c>
      <c r="G2965">
        <v>0</v>
      </c>
      <c r="H2965" s="18">
        <v>0</v>
      </c>
      <c r="I2965">
        <v>0</v>
      </c>
      <c r="J2965" s="17">
        <v>1</v>
      </c>
    </row>
    <row r="2966" spans="1:10" x14ac:dyDescent="0.35">
      <c r="A2966" s="20">
        <v>29</v>
      </c>
      <c r="B2966" s="9" t="s">
        <v>60</v>
      </c>
      <c r="C2966" s="17">
        <v>32</v>
      </c>
      <c r="D2966">
        <v>0</v>
      </c>
      <c r="E2966" s="18">
        <v>0</v>
      </c>
      <c r="F2966" s="30">
        <v>0</v>
      </c>
      <c r="G2966">
        <v>2</v>
      </c>
      <c r="H2966" s="18">
        <v>0</v>
      </c>
      <c r="I2966">
        <v>2</v>
      </c>
      <c r="J2966" s="17">
        <v>2</v>
      </c>
    </row>
    <row r="2967" spans="1:10" x14ac:dyDescent="0.35">
      <c r="A2967" s="20">
        <v>29</v>
      </c>
      <c r="B2967" s="9" t="s">
        <v>60</v>
      </c>
      <c r="C2967" s="17">
        <v>33</v>
      </c>
      <c r="D2967">
        <v>0</v>
      </c>
      <c r="E2967" s="18">
        <v>0</v>
      </c>
      <c r="F2967" s="30">
        <v>0</v>
      </c>
      <c r="G2967">
        <v>0</v>
      </c>
      <c r="H2967" s="18">
        <v>0</v>
      </c>
      <c r="I2967">
        <v>0</v>
      </c>
      <c r="J2967" s="17">
        <v>0</v>
      </c>
    </row>
    <row r="2968" spans="1:10" x14ac:dyDescent="0.35">
      <c r="A2968" s="20">
        <v>29</v>
      </c>
      <c r="B2968" s="9" t="s">
        <v>60</v>
      </c>
      <c r="C2968" s="17">
        <v>34</v>
      </c>
      <c r="D2968">
        <v>0</v>
      </c>
      <c r="E2968" s="18">
        <v>0</v>
      </c>
      <c r="F2968" s="30">
        <v>0</v>
      </c>
      <c r="G2968">
        <v>0</v>
      </c>
      <c r="H2968" s="18">
        <v>0</v>
      </c>
      <c r="I2968">
        <v>0</v>
      </c>
      <c r="J2968" s="17">
        <v>0</v>
      </c>
    </row>
    <row r="2969" spans="1:10" x14ac:dyDescent="0.35">
      <c r="A2969" s="20">
        <v>29</v>
      </c>
      <c r="B2969" s="9" t="s">
        <v>60</v>
      </c>
      <c r="C2969" s="17">
        <v>35</v>
      </c>
      <c r="D2969">
        <v>0</v>
      </c>
      <c r="E2969" s="18">
        <v>0</v>
      </c>
      <c r="F2969" s="30">
        <v>0</v>
      </c>
      <c r="G2969">
        <v>0</v>
      </c>
      <c r="H2969" s="18">
        <v>0</v>
      </c>
      <c r="I2969">
        <v>0</v>
      </c>
      <c r="J2969" s="17">
        <v>0</v>
      </c>
    </row>
    <row r="2970" spans="1:10" x14ac:dyDescent="0.35">
      <c r="A2970" s="20">
        <v>29</v>
      </c>
      <c r="B2970" s="9" t="s">
        <v>60</v>
      </c>
      <c r="C2970" s="17">
        <v>36</v>
      </c>
      <c r="D2970">
        <v>0</v>
      </c>
      <c r="E2970" s="18">
        <v>0</v>
      </c>
      <c r="F2970" s="30">
        <v>0</v>
      </c>
      <c r="G2970">
        <v>0</v>
      </c>
      <c r="H2970" s="18">
        <v>0</v>
      </c>
      <c r="I2970">
        <v>0</v>
      </c>
      <c r="J2970" s="17">
        <v>0</v>
      </c>
    </row>
    <row r="2971" spans="1:10" x14ac:dyDescent="0.35">
      <c r="A2971" s="20">
        <v>29</v>
      </c>
      <c r="B2971" s="9" t="s">
        <v>60</v>
      </c>
      <c r="C2971" s="17">
        <v>37</v>
      </c>
      <c r="D2971">
        <v>0</v>
      </c>
      <c r="E2971" s="18">
        <v>1</v>
      </c>
      <c r="F2971" s="30">
        <v>1</v>
      </c>
      <c r="G2971">
        <v>0</v>
      </c>
      <c r="H2971" s="18">
        <v>0</v>
      </c>
      <c r="I2971">
        <v>0</v>
      </c>
      <c r="J2971" s="17">
        <v>1</v>
      </c>
    </row>
    <row r="2972" spans="1:10" x14ac:dyDescent="0.35">
      <c r="A2972" s="20">
        <v>29</v>
      </c>
      <c r="B2972" s="9" t="s">
        <v>60</v>
      </c>
      <c r="C2972" s="17">
        <v>38</v>
      </c>
      <c r="D2972">
        <v>0</v>
      </c>
      <c r="E2972" s="18">
        <v>1</v>
      </c>
      <c r="F2972" s="30">
        <v>1</v>
      </c>
      <c r="G2972">
        <v>0</v>
      </c>
      <c r="H2972" s="18">
        <v>0</v>
      </c>
      <c r="I2972">
        <v>0</v>
      </c>
      <c r="J2972" s="17">
        <v>1</v>
      </c>
    </row>
    <row r="2973" spans="1:10" x14ac:dyDescent="0.35">
      <c r="A2973" s="20">
        <v>29</v>
      </c>
      <c r="B2973" s="9" t="s">
        <v>60</v>
      </c>
      <c r="C2973" s="17">
        <v>39</v>
      </c>
      <c r="D2973">
        <v>0</v>
      </c>
      <c r="E2973" s="18">
        <v>1</v>
      </c>
      <c r="F2973" s="30">
        <v>1</v>
      </c>
      <c r="G2973">
        <v>0</v>
      </c>
      <c r="H2973" s="18">
        <v>0</v>
      </c>
      <c r="I2973">
        <v>0</v>
      </c>
      <c r="J2973" s="17">
        <v>1</v>
      </c>
    </row>
    <row r="2974" spans="1:10" x14ac:dyDescent="0.35">
      <c r="A2974" s="20">
        <v>29</v>
      </c>
      <c r="B2974" s="9" t="s">
        <v>60</v>
      </c>
      <c r="C2974" s="17">
        <v>40</v>
      </c>
      <c r="D2974">
        <v>0</v>
      </c>
      <c r="E2974" s="18">
        <v>0</v>
      </c>
      <c r="F2974" s="30">
        <v>0</v>
      </c>
      <c r="G2974">
        <v>0</v>
      </c>
      <c r="H2974" s="18">
        <v>0</v>
      </c>
      <c r="I2974">
        <v>0</v>
      </c>
      <c r="J2974" s="17">
        <v>0</v>
      </c>
    </row>
    <row r="2975" spans="1:10" x14ac:dyDescent="0.35">
      <c r="A2975" s="20">
        <v>29</v>
      </c>
      <c r="B2975" s="9" t="s">
        <v>60</v>
      </c>
      <c r="C2975" s="17">
        <v>41</v>
      </c>
      <c r="D2975">
        <v>1</v>
      </c>
      <c r="E2975" s="18">
        <v>0</v>
      </c>
      <c r="F2975" s="30">
        <v>1</v>
      </c>
      <c r="G2975">
        <v>0</v>
      </c>
      <c r="H2975" s="18">
        <v>0</v>
      </c>
      <c r="I2975">
        <v>0</v>
      </c>
      <c r="J2975" s="17">
        <v>1</v>
      </c>
    </row>
    <row r="2976" spans="1:10" x14ac:dyDescent="0.35">
      <c r="A2976" s="20">
        <v>29</v>
      </c>
      <c r="B2976" s="9" t="s">
        <v>60</v>
      </c>
      <c r="C2976" s="17">
        <v>42</v>
      </c>
      <c r="D2976">
        <v>0</v>
      </c>
      <c r="E2976" s="18">
        <v>0</v>
      </c>
      <c r="F2976" s="30">
        <v>0</v>
      </c>
      <c r="G2976">
        <v>0</v>
      </c>
      <c r="H2976" s="18">
        <v>0</v>
      </c>
      <c r="I2976">
        <v>0</v>
      </c>
      <c r="J2976" s="17">
        <v>0</v>
      </c>
    </row>
    <row r="2977" spans="1:10" x14ac:dyDescent="0.35">
      <c r="A2977" s="20">
        <v>29</v>
      </c>
      <c r="B2977" s="9" t="s">
        <v>60</v>
      </c>
      <c r="C2977" s="17">
        <v>43</v>
      </c>
      <c r="D2977">
        <v>0</v>
      </c>
      <c r="E2977" s="18">
        <v>1</v>
      </c>
      <c r="F2977" s="30">
        <v>1</v>
      </c>
      <c r="G2977">
        <v>0</v>
      </c>
      <c r="H2977" s="18">
        <v>0</v>
      </c>
      <c r="I2977">
        <v>0</v>
      </c>
      <c r="J2977" s="17">
        <v>1</v>
      </c>
    </row>
    <row r="2978" spans="1:10" x14ac:dyDescent="0.35">
      <c r="A2978" s="20">
        <v>29</v>
      </c>
      <c r="B2978" s="9" t="s">
        <v>60</v>
      </c>
      <c r="C2978" s="17">
        <v>44</v>
      </c>
      <c r="D2978">
        <v>1</v>
      </c>
      <c r="E2978" s="18">
        <v>0</v>
      </c>
      <c r="F2978" s="30">
        <v>1</v>
      </c>
      <c r="G2978">
        <v>0</v>
      </c>
      <c r="H2978" s="18">
        <v>0</v>
      </c>
      <c r="I2978">
        <v>0</v>
      </c>
      <c r="J2978" s="17">
        <v>1</v>
      </c>
    </row>
    <row r="2979" spans="1:10" x14ac:dyDescent="0.35">
      <c r="A2979" s="20">
        <v>29</v>
      </c>
      <c r="B2979" s="9" t="s">
        <v>60</v>
      </c>
      <c r="C2979" s="17">
        <v>45</v>
      </c>
      <c r="D2979">
        <v>0</v>
      </c>
      <c r="E2979" s="18">
        <v>1</v>
      </c>
      <c r="F2979" s="30">
        <v>1</v>
      </c>
      <c r="G2979">
        <v>0</v>
      </c>
      <c r="H2979" s="18">
        <v>0</v>
      </c>
      <c r="I2979">
        <v>0</v>
      </c>
      <c r="J2979" s="17">
        <v>1</v>
      </c>
    </row>
    <row r="2980" spans="1:10" x14ac:dyDescent="0.35">
      <c r="A2980" s="20">
        <v>29</v>
      </c>
      <c r="B2980" s="9" t="s">
        <v>60</v>
      </c>
      <c r="C2980" s="17">
        <v>46</v>
      </c>
      <c r="D2980">
        <v>2</v>
      </c>
      <c r="E2980" s="18">
        <v>0</v>
      </c>
      <c r="F2980" s="30">
        <v>2</v>
      </c>
      <c r="G2980">
        <v>0</v>
      </c>
      <c r="H2980" s="18">
        <v>0</v>
      </c>
      <c r="I2980">
        <v>0</v>
      </c>
      <c r="J2980" s="17">
        <v>2</v>
      </c>
    </row>
    <row r="2981" spans="1:10" x14ac:dyDescent="0.35">
      <c r="A2981" s="20">
        <v>29</v>
      </c>
      <c r="B2981" s="9" t="s">
        <v>60</v>
      </c>
      <c r="C2981" s="17">
        <v>47</v>
      </c>
      <c r="D2981">
        <v>0</v>
      </c>
      <c r="E2981" s="18">
        <v>0</v>
      </c>
      <c r="F2981" s="30">
        <v>0</v>
      </c>
      <c r="G2981">
        <v>0</v>
      </c>
      <c r="H2981" s="18">
        <v>0</v>
      </c>
      <c r="I2981">
        <v>0</v>
      </c>
      <c r="J2981" s="17">
        <v>0</v>
      </c>
    </row>
    <row r="2982" spans="1:10" x14ac:dyDescent="0.35">
      <c r="A2982" s="20">
        <v>29</v>
      </c>
      <c r="B2982" s="9" t="s">
        <v>60</v>
      </c>
      <c r="C2982" s="17">
        <v>48</v>
      </c>
      <c r="D2982">
        <v>1</v>
      </c>
      <c r="E2982" s="18">
        <v>0</v>
      </c>
      <c r="F2982" s="30">
        <v>1</v>
      </c>
      <c r="G2982">
        <v>0</v>
      </c>
      <c r="H2982" s="18">
        <v>0</v>
      </c>
      <c r="I2982">
        <v>0</v>
      </c>
      <c r="J2982" s="17">
        <v>1</v>
      </c>
    </row>
    <row r="2983" spans="1:10" x14ac:dyDescent="0.35">
      <c r="A2983" s="20">
        <v>29</v>
      </c>
      <c r="B2983" s="9" t="s">
        <v>60</v>
      </c>
      <c r="C2983" s="17">
        <v>49</v>
      </c>
      <c r="D2983">
        <v>0</v>
      </c>
      <c r="E2983" s="18">
        <v>0</v>
      </c>
      <c r="F2983" s="30">
        <v>0</v>
      </c>
      <c r="G2983">
        <v>0</v>
      </c>
      <c r="H2983" s="18">
        <v>0</v>
      </c>
      <c r="I2983">
        <v>0</v>
      </c>
      <c r="J2983" s="17">
        <v>0</v>
      </c>
    </row>
    <row r="2984" spans="1:10" x14ac:dyDescent="0.35">
      <c r="A2984" s="20">
        <v>29</v>
      </c>
      <c r="B2984" s="9" t="s">
        <v>60</v>
      </c>
      <c r="C2984" s="17">
        <v>50</v>
      </c>
      <c r="D2984">
        <v>1</v>
      </c>
      <c r="E2984" s="18">
        <v>2</v>
      </c>
      <c r="F2984" s="30">
        <v>3</v>
      </c>
      <c r="G2984">
        <v>0</v>
      </c>
      <c r="H2984" s="18">
        <v>0</v>
      </c>
      <c r="I2984">
        <v>0</v>
      </c>
      <c r="J2984" s="17">
        <v>3</v>
      </c>
    </row>
    <row r="2985" spans="1:10" x14ac:dyDescent="0.35">
      <c r="A2985" s="20">
        <v>29</v>
      </c>
      <c r="B2985" s="9" t="s">
        <v>60</v>
      </c>
      <c r="C2985" s="17">
        <v>51</v>
      </c>
      <c r="D2985">
        <v>2</v>
      </c>
      <c r="E2985" s="18">
        <v>2</v>
      </c>
      <c r="F2985" s="30">
        <v>4</v>
      </c>
      <c r="G2985">
        <v>0</v>
      </c>
      <c r="H2985" s="18">
        <v>0</v>
      </c>
      <c r="I2985">
        <v>0</v>
      </c>
      <c r="J2985" s="17">
        <v>4</v>
      </c>
    </row>
    <row r="2986" spans="1:10" x14ac:dyDescent="0.35">
      <c r="A2986" s="20">
        <v>29</v>
      </c>
      <c r="B2986" s="9" t="s">
        <v>60</v>
      </c>
      <c r="C2986" s="17">
        <v>52</v>
      </c>
      <c r="D2986">
        <v>0</v>
      </c>
      <c r="E2986" s="18">
        <v>1</v>
      </c>
      <c r="F2986" s="30">
        <v>1</v>
      </c>
      <c r="G2986">
        <v>0</v>
      </c>
      <c r="H2986" s="18">
        <v>0</v>
      </c>
      <c r="I2986">
        <v>0</v>
      </c>
      <c r="J2986" s="17">
        <v>1</v>
      </c>
    </row>
    <row r="2987" spans="1:10" x14ac:dyDescent="0.35">
      <c r="A2987" s="20">
        <v>29</v>
      </c>
      <c r="B2987" s="9" t="s">
        <v>60</v>
      </c>
      <c r="C2987" s="17">
        <v>53</v>
      </c>
      <c r="D2987">
        <v>1</v>
      </c>
      <c r="E2987" s="18">
        <v>0</v>
      </c>
      <c r="F2987" s="30">
        <v>1</v>
      </c>
      <c r="G2987">
        <v>0</v>
      </c>
      <c r="H2987" s="18">
        <v>0</v>
      </c>
      <c r="I2987">
        <v>0</v>
      </c>
      <c r="J2987" s="17">
        <v>1</v>
      </c>
    </row>
    <row r="2988" spans="1:10" x14ac:dyDescent="0.35">
      <c r="A2988" s="20">
        <v>29</v>
      </c>
      <c r="B2988" s="9" t="s">
        <v>60</v>
      </c>
      <c r="C2988" s="17">
        <v>54</v>
      </c>
      <c r="D2988">
        <v>0</v>
      </c>
      <c r="E2988" s="18">
        <v>2</v>
      </c>
      <c r="F2988" s="30">
        <v>2</v>
      </c>
      <c r="G2988">
        <v>0</v>
      </c>
      <c r="H2988" s="18">
        <v>0</v>
      </c>
      <c r="I2988">
        <v>0</v>
      </c>
      <c r="J2988" s="17">
        <v>2</v>
      </c>
    </row>
    <row r="2989" spans="1:10" x14ac:dyDescent="0.35">
      <c r="A2989" s="20">
        <v>29</v>
      </c>
      <c r="B2989" s="9" t="s">
        <v>60</v>
      </c>
      <c r="C2989" s="17">
        <v>55</v>
      </c>
      <c r="D2989">
        <v>4</v>
      </c>
      <c r="E2989" s="18">
        <v>1</v>
      </c>
      <c r="F2989" s="30">
        <v>5</v>
      </c>
      <c r="G2989">
        <v>0</v>
      </c>
      <c r="H2989" s="18">
        <v>0</v>
      </c>
      <c r="I2989">
        <v>0</v>
      </c>
      <c r="J2989" s="17">
        <v>5</v>
      </c>
    </row>
    <row r="2990" spans="1:10" x14ac:dyDescent="0.35">
      <c r="A2990" s="20">
        <v>29</v>
      </c>
      <c r="B2990" s="9" t="s">
        <v>60</v>
      </c>
      <c r="C2990" s="17">
        <v>56</v>
      </c>
      <c r="D2990">
        <v>0</v>
      </c>
      <c r="E2990" s="18">
        <v>5</v>
      </c>
      <c r="F2990" s="30">
        <v>5</v>
      </c>
      <c r="G2990">
        <v>0</v>
      </c>
      <c r="H2990" s="18">
        <v>0</v>
      </c>
      <c r="I2990">
        <v>0</v>
      </c>
      <c r="J2990" s="17">
        <v>5</v>
      </c>
    </row>
    <row r="2991" spans="1:10" x14ac:dyDescent="0.35">
      <c r="A2991" s="20">
        <v>29</v>
      </c>
      <c r="B2991" s="9" t="s">
        <v>60</v>
      </c>
      <c r="C2991" s="17">
        <v>57</v>
      </c>
      <c r="D2991">
        <v>1</v>
      </c>
      <c r="E2991" s="18">
        <v>0</v>
      </c>
      <c r="F2991" s="30">
        <v>1</v>
      </c>
      <c r="G2991">
        <v>0</v>
      </c>
      <c r="H2991" s="18">
        <v>0</v>
      </c>
      <c r="I2991">
        <v>0</v>
      </c>
      <c r="J2991" s="17">
        <v>1</v>
      </c>
    </row>
    <row r="2992" spans="1:10" x14ac:dyDescent="0.35">
      <c r="A2992" s="20">
        <v>29</v>
      </c>
      <c r="B2992" s="9" t="s">
        <v>60</v>
      </c>
      <c r="C2992" s="17">
        <v>58</v>
      </c>
      <c r="D2992">
        <v>0</v>
      </c>
      <c r="E2992" s="18">
        <v>0</v>
      </c>
      <c r="F2992" s="30">
        <v>0</v>
      </c>
      <c r="G2992">
        <v>0</v>
      </c>
      <c r="H2992" s="18">
        <v>0</v>
      </c>
      <c r="I2992">
        <v>0</v>
      </c>
      <c r="J2992" s="17">
        <v>0</v>
      </c>
    </row>
    <row r="2993" spans="1:10" x14ac:dyDescent="0.35">
      <c r="A2993" s="20">
        <v>29</v>
      </c>
      <c r="B2993" s="9" t="s">
        <v>60</v>
      </c>
      <c r="C2993" s="17">
        <v>59</v>
      </c>
      <c r="D2993">
        <v>2</v>
      </c>
      <c r="E2993" s="18">
        <v>3</v>
      </c>
      <c r="F2993" s="30">
        <v>5</v>
      </c>
      <c r="G2993">
        <v>0</v>
      </c>
      <c r="H2993" s="18">
        <v>0</v>
      </c>
      <c r="I2993">
        <v>0</v>
      </c>
      <c r="J2993" s="17">
        <v>5</v>
      </c>
    </row>
    <row r="2994" spans="1:10" x14ac:dyDescent="0.35">
      <c r="A2994" s="20">
        <v>29</v>
      </c>
      <c r="B2994" s="9" t="s">
        <v>60</v>
      </c>
      <c r="C2994" s="17">
        <v>60</v>
      </c>
      <c r="D2994">
        <v>3</v>
      </c>
      <c r="E2994" s="18">
        <v>3</v>
      </c>
      <c r="F2994" s="30">
        <v>6</v>
      </c>
      <c r="G2994">
        <v>0</v>
      </c>
      <c r="H2994" s="18">
        <v>0</v>
      </c>
      <c r="I2994">
        <v>0</v>
      </c>
      <c r="J2994" s="17">
        <v>6</v>
      </c>
    </row>
    <row r="2995" spans="1:10" x14ac:dyDescent="0.35">
      <c r="A2995" s="20">
        <v>29</v>
      </c>
      <c r="B2995" s="9" t="s">
        <v>60</v>
      </c>
      <c r="C2995" s="17">
        <v>61</v>
      </c>
      <c r="D2995">
        <v>2</v>
      </c>
      <c r="E2995" s="18">
        <v>3</v>
      </c>
      <c r="F2995" s="30">
        <v>5</v>
      </c>
      <c r="G2995">
        <v>0</v>
      </c>
      <c r="H2995" s="18">
        <v>0</v>
      </c>
      <c r="I2995">
        <v>0</v>
      </c>
      <c r="J2995" s="17">
        <v>5</v>
      </c>
    </row>
    <row r="2996" spans="1:10" x14ac:dyDescent="0.35">
      <c r="A2996" s="20">
        <v>29</v>
      </c>
      <c r="B2996" s="9" t="s">
        <v>60</v>
      </c>
      <c r="C2996" s="17">
        <v>62</v>
      </c>
      <c r="D2996">
        <v>0</v>
      </c>
      <c r="E2996" s="18">
        <v>2</v>
      </c>
      <c r="F2996" s="30">
        <v>2</v>
      </c>
      <c r="G2996">
        <v>0</v>
      </c>
      <c r="H2996" s="18">
        <v>0</v>
      </c>
      <c r="I2996">
        <v>0</v>
      </c>
      <c r="J2996" s="17">
        <v>2</v>
      </c>
    </row>
    <row r="2997" spans="1:10" x14ac:dyDescent="0.35">
      <c r="A2997" s="20">
        <v>29</v>
      </c>
      <c r="B2997" s="9" t="s">
        <v>60</v>
      </c>
      <c r="C2997" s="17">
        <v>63</v>
      </c>
      <c r="D2997">
        <v>1</v>
      </c>
      <c r="E2997" s="18">
        <v>0</v>
      </c>
      <c r="F2997" s="30">
        <v>1</v>
      </c>
      <c r="G2997">
        <v>0</v>
      </c>
      <c r="H2997" s="18">
        <v>0</v>
      </c>
      <c r="I2997">
        <v>0</v>
      </c>
      <c r="J2997" s="17">
        <v>1</v>
      </c>
    </row>
    <row r="2998" spans="1:10" x14ac:dyDescent="0.35">
      <c r="A2998" s="20">
        <v>29</v>
      </c>
      <c r="B2998" s="9" t="s">
        <v>60</v>
      </c>
      <c r="C2998" s="17">
        <v>64</v>
      </c>
      <c r="D2998">
        <v>1</v>
      </c>
      <c r="E2998" s="18">
        <v>0</v>
      </c>
      <c r="F2998" s="30">
        <v>1</v>
      </c>
      <c r="G2998">
        <v>0</v>
      </c>
      <c r="H2998" s="18">
        <v>0</v>
      </c>
      <c r="I2998">
        <v>0</v>
      </c>
      <c r="J2998" s="17">
        <v>1</v>
      </c>
    </row>
    <row r="2999" spans="1:10" x14ac:dyDescent="0.35">
      <c r="A2999" s="20">
        <v>29</v>
      </c>
      <c r="B2999" s="9" t="s">
        <v>60</v>
      </c>
      <c r="C2999" s="17">
        <v>65</v>
      </c>
      <c r="D2999">
        <v>1</v>
      </c>
      <c r="E2999" s="18">
        <v>1</v>
      </c>
      <c r="F2999" s="30">
        <v>2</v>
      </c>
      <c r="G2999">
        <v>0</v>
      </c>
      <c r="H2999" s="18">
        <v>0</v>
      </c>
      <c r="I2999">
        <v>0</v>
      </c>
      <c r="J2999" s="17">
        <v>2</v>
      </c>
    </row>
    <row r="3000" spans="1:10" x14ac:dyDescent="0.35">
      <c r="A3000" s="20">
        <v>29</v>
      </c>
      <c r="B3000" s="9" t="s">
        <v>60</v>
      </c>
      <c r="C3000" s="17">
        <v>66</v>
      </c>
      <c r="D3000">
        <v>1</v>
      </c>
      <c r="E3000" s="18">
        <v>0</v>
      </c>
      <c r="F3000" s="30">
        <v>1</v>
      </c>
      <c r="G3000">
        <v>0</v>
      </c>
      <c r="H3000" s="18">
        <v>0</v>
      </c>
      <c r="I3000">
        <v>0</v>
      </c>
      <c r="J3000" s="17">
        <v>1</v>
      </c>
    </row>
    <row r="3001" spans="1:10" x14ac:dyDescent="0.35">
      <c r="A3001" s="20">
        <v>29</v>
      </c>
      <c r="B3001" s="9" t="s">
        <v>60</v>
      </c>
      <c r="C3001" s="17">
        <v>67</v>
      </c>
      <c r="D3001">
        <v>3</v>
      </c>
      <c r="E3001" s="18">
        <v>1</v>
      </c>
      <c r="F3001" s="30">
        <v>4</v>
      </c>
      <c r="G3001">
        <v>0</v>
      </c>
      <c r="H3001" s="18">
        <v>0</v>
      </c>
      <c r="I3001">
        <v>0</v>
      </c>
      <c r="J3001" s="17">
        <v>4</v>
      </c>
    </row>
    <row r="3002" spans="1:10" x14ac:dyDescent="0.35">
      <c r="A3002" s="20">
        <v>29</v>
      </c>
      <c r="B3002" s="9" t="s">
        <v>60</v>
      </c>
      <c r="C3002" s="17">
        <v>68</v>
      </c>
      <c r="D3002">
        <v>1</v>
      </c>
      <c r="E3002" s="18">
        <v>1</v>
      </c>
      <c r="F3002" s="30">
        <v>2</v>
      </c>
      <c r="G3002">
        <v>0</v>
      </c>
      <c r="H3002" s="18">
        <v>0</v>
      </c>
      <c r="I3002">
        <v>0</v>
      </c>
      <c r="J3002" s="17">
        <v>2</v>
      </c>
    </row>
    <row r="3003" spans="1:10" x14ac:dyDescent="0.35">
      <c r="A3003" s="20">
        <v>29</v>
      </c>
      <c r="B3003" s="9" t="s">
        <v>60</v>
      </c>
      <c r="C3003" s="17">
        <v>69</v>
      </c>
      <c r="D3003">
        <v>1</v>
      </c>
      <c r="E3003" s="18">
        <v>0</v>
      </c>
      <c r="F3003" s="30">
        <v>1</v>
      </c>
      <c r="G3003">
        <v>0</v>
      </c>
      <c r="H3003" s="18">
        <v>0</v>
      </c>
      <c r="I3003">
        <v>0</v>
      </c>
      <c r="J3003" s="17">
        <v>1</v>
      </c>
    </row>
    <row r="3004" spans="1:10" x14ac:dyDescent="0.35">
      <c r="A3004" s="20">
        <v>29</v>
      </c>
      <c r="B3004" s="9" t="s">
        <v>60</v>
      </c>
      <c r="C3004" s="17">
        <v>70</v>
      </c>
      <c r="D3004">
        <v>1</v>
      </c>
      <c r="E3004" s="18">
        <v>0</v>
      </c>
      <c r="F3004" s="30">
        <v>1</v>
      </c>
      <c r="G3004">
        <v>0</v>
      </c>
      <c r="H3004" s="18">
        <v>0</v>
      </c>
      <c r="I3004">
        <v>0</v>
      </c>
      <c r="J3004" s="17">
        <v>1</v>
      </c>
    </row>
    <row r="3005" spans="1:10" x14ac:dyDescent="0.35">
      <c r="A3005" s="20">
        <v>29</v>
      </c>
      <c r="B3005" s="9" t="s">
        <v>60</v>
      </c>
      <c r="C3005" s="17">
        <v>71</v>
      </c>
      <c r="D3005">
        <v>0</v>
      </c>
      <c r="E3005" s="18">
        <v>0</v>
      </c>
      <c r="F3005" s="30">
        <v>0</v>
      </c>
      <c r="G3005">
        <v>0</v>
      </c>
      <c r="H3005" s="18">
        <v>0</v>
      </c>
      <c r="I3005">
        <v>0</v>
      </c>
      <c r="J3005" s="17">
        <v>0</v>
      </c>
    </row>
    <row r="3006" spans="1:10" x14ac:dyDescent="0.35">
      <c r="A3006" s="20">
        <v>29</v>
      </c>
      <c r="B3006" s="9" t="s">
        <v>60</v>
      </c>
      <c r="C3006" s="17">
        <v>72</v>
      </c>
      <c r="D3006">
        <v>1</v>
      </c>
      <c r="E3006" s="18">
        <v>1</v>
      </c>
      <c r="F3006" s="30">
        <v>2</v>
      </c>
      <c r="G3006">
        <v>0</v>
      </c>
      <c r="H3006" s="18">
        <v>0</v>
      </c>
      <c r="I3006">
        <v>0</v>
      </c>
      <c r="J3006" s="17">
        <v>2</v>
      </c>
    </row>
    <row r="3007" spans="1:10" x14ac:dyDescent="0.35">
      <c r="A3007" s="20">
        <v>29</v>
      </c>
      <c r="B3007" s="9" t="s">
        <v>60</v>
      </c>
      <c r="C3007" s="17">
        <v>73</v>
      </c>
      <c r="D3007">
        <v>1</v>
      </c>
      <c r="E3007" s="18">
        <v>0</v>
      </c>
      <c r="F3007" s="30">
        <v>1</v>
      </c>
      <c r="G3007">
        <v>0</v>
      </c>
      <c r="H3007" s="18">
        <v>0</v>
      </c>
      <c r="I3007">
        <v>0</v>
      </c>
      <c r="J3007" s="17">
        <v>1</v>
      </c>
    </row>
    <row r="3008" spans="1:10" x14ac:dyDescent="0.35">
      <c r="A3008" s="20">
        <v>29</v>
      </c>
      <c r="B3008" s="9" t="s">
        <v>60</v>
      </c>
      <c r="C3008" s="17">
        <v>74</v>
      </c>
      <c r="D3008">
        <v>0</v>
      </c>
      <c r="E3008" s="18">
        <v>0</v>
      </c>
      <c r="F3008" s="30">
        <v>0</v>
      </c>
      <c r="G3008">
        <v>0</v>
      </c>
      <c r="H3008" s="18">
        <v>0</v>
      </c>
      <c r="I3008">
        <v>0</v>
      </c>
      <c r="J3008" s="17">
        <v>0</v>
      </c>
    </row>
    <row r="3009" spans="1:10" x14ac:dyDescent="0.35">
      <c r="A3009" s="20">
        <v>29</v>
      </c>
      <c r="B3009" s="9" t="s">
        <v>60</v>
      </c>
      <c r="C3009" s="17">
        <v>75</v>
      </c>
      <c r="D3009">
        <v>0</v>
      </c>
      <c r="E3009" s="18">
        <v>0</v>
      </c>
      <c r="F3009" s="30">
        <v>0</v>
      </c>
      <c r="G3009">
        <v>0</v>
      </c>
      <c r="H3009" s="18">
        <v>0</v>
      </c>
      <c r="I3009">
        <v>0</v>
      </c>
      <c r="J3009" s="17">
        <v>0</v>
      </c>
    </row>
    <row r="3010" spans="1:10" x14ac:dyDescent="0.35">
      <c r="A3010" s="20">
        <v>29</v>
      </c>
      <c r="B3010" s="9" t="s">
        <v>60</v>
      </c>
      <c r="C3010" s="17">
        <v>76</v>
      </c>
      <c r="D3010">
        <v>1</v>
      </c>
      <c r="E3010" s="18">
        <v>1</v>
      </c>
      <c r="F3010" s="30">
        <v>2</v>
      </c>
      <c r="G3010">
        <v>0</v>
      </c>
      <c r="H3010" s="18">
        <v>0</v>
      </c>
      <c r="I3010">
        <v>0</v>
      </c>
      <c r="J3010" s="17">
        <v>2</v>
      </c>
    </row>
    <row r="3011" spans="1:10" x14ac:dyDescent="0.35">
      <c r="A3011" s="20">
        <v>29</v>
      </c>
      <c r="B3011" s="9" t="s">
        <v>60</v>
      </c>
      <c r="C3011" s="17">
        <v>77</v>
      </c>
      <c r="D3011">
        <v>0</v>
      </c>
      <c r="E3011" s="18">
        <v>2</v>
      </c>
      <c r="F3011" s="30">
        <v>2</v>
      </c>
      <c r="G3011">
        <v>0</v>
      </c>
      <c r="H3011" s="18">
        <v>0</v>
      </c>
      <c r="I3011">
        <v>0</v>
      </c>
      <c r="J3011" s="17">
        <v>2</v>
      </c>
    </row>
    <row r="3012" spans="1:10" x14ac:dyDescent="0.35">
      <c r="A3012" s="20">
        <v>29</v>
      </c>
      <c r="B3012" s="9" t="s">
        <v>60</v>
      </c>
      <c r="C3012" s="17">
        <v>78</v>
      </c>
      <c r="D3012">
        <v>0</v>
      </c>
      <c r="E3012" s="18">
        <v>0</v>
      </c>
      <c r="F3012" s="30">
        <v>0</v>
      </c>
      <c r="G3012">
        <v>0</v>
      </c>
      <c r="H3012" s="18">
        <v>0</v>
      </c>
      <c r="I3012">
        <v>0</v>
      </c>
      <c r="J3012" s="17">
        <v>0</v>
      </c>
    </row>
    <row r="3013" spans="1:10" x14ac:dyDescent="0.35">
      <c r="A3013" s="20">
        <v>29</v>
      </c>
      <c r="B3013" s="9" t="s">
        <v>60</v>
      </c>
      <c r="C3013" s="17">
        <v>79</v>
      </c>
      <c r="D3013">
        <v>0</v>
      </c>
      <c r="E3013" s="18">
        <v>0</v>
      </c>
      <c r="F3013" s="30">
        <v>0</v>
      </c>
      <c r="G3013">
        <v>0</v>
      </c>
      <c r="H3013" s="18">
        <v>0</v>
      </c>
      <c r="I3013">
        <v>0</v>
      </c>
      <c r="J3013" s="17">
        <v>0</v>
      </c>
    </row>
    <row r="3014" spans="1:10" x14ac:dyDescent="0.35">
      <c r="A3014" s="20">
        <v>29</v>
      </c>
      <c r="B3014" s="9" t="s">
        <v>60</v>
      </c>
      <c r="C3014" s="17">
        <v>80</v>
      </c>
      <c r="D3014">
        <v>0</v>
      </c>
      <c r="E3014" s="18">
        <v>0</v>
      </c>
      <c r="F3014" s="30">
        <v>0</v>
      </c>
      <c r="G3014">
        <v>0</v>
      </c>
      <c r="H3014" s="18">
        <v>0</v>
      </c>
      <c r="I3014">
        <v>0</v>
      </c>
      <c r="J3014" s="17">
        <v>0</v>
      </c>
    </row>
    <row r="3015" spans="1:10" x14ac:dyDescent="0.35">
      <c r="A3015" s="20">
        <v>29</v>
      </c>
      <c r="B3015" s="9" t="s">
        <v>60</v>
      </c>
      <c r="C3015" s="17">
        <v>81</v>
      </c>
      <c r="D3015">
        <v>0</v>
      </c>
      <c r="E3015" s="18">
        <v>0</v>
      </c>
      <c r="F3015" s="30">
        <v>0</v>
      </c>
      <c r="G3015">
        <v>0</v>
      </c>
      <c r="H3015" s="18">
        <v>0</v>
      </c>
      <c r="I3015">
        <v>0</v>
      </c>
      <c r="J3015" s="17">
        <v>0</v>
      </c>
    </row>
    <row r="3016" spans="1:10" x14ac:dyDescent="0.35">
      <c r="A3016" s="20">
        <v>29</v>
      </c>
      <c r="B3016" s="9" t="s">
        <v>60</v>
      </c>
      <c r="C3016" s="17">
        <v>82</v>
      </c>
      <c r="D3016">
        <v>1</v>
      </c>
      <c r="E3016" s="18">
        <v>3</v>
      </c>
      <c r="F3016" s="30">
        <v>4</v>
      </c>
      <c r="G3016">
        <v>0</v>
      </c>
      <c r="H3016" s="18">
        <v>0</v>
      </c>
      <c r="I3016">
        <v>0</v>
      </c>
      <c r="J3016" s="17">
        <v>4</v>
      </c>
    </row>
    <row r="3017" spans="1:10" x14ac:dyDescent="0.35">
      <c r="A3017" s="20">
        <v>29</v>
      </c>
      <c r="B3017" s="9" t="s">
        <v>60</v>
      </c>
      <c r="C3017" s="17">
        <v>83</v>
      </c>
      <c r="D3017">
        <v>1</v>
      </c>
      <c r="E3017" s="18">
        <v>1</v>
      </c>
      <c r="F3017" s="30">
        <v>2</v>
      </c>
      <c r="G3017">
        <v>0</v>
      </c>
      <c r="H3017" s="18">
        <v>0</v>
      </c>
      <c r="I3017">
        <v>0</v>
      </c>
      <c r="J3017" s="17">
        <v>2</v>
      </c>
    </row>
    <row r="3018" spans="1:10" x14ac:dyDescent="0.35">
      <c r="A3018" s="20">
        <v>29</v>
      </c>
      <c r="B3018" s="9" t="s">
        <v>60</v>
      </c>
      <c r="C3018" s="17">
        <v>84</v>
      </c>
      <c r="D3018">
        <v>0</v>
      </c>
      <c r="E3018" s="18">
        <v>0</v>
      </c>
      <c r="F3018" s="30">
        <v>0</v>
      </c>
      <c r="G3018">
        <v>0</v>
      </c>
      <c r="H3018" s="18">
        <v>0</v>
      </c>
      <c r="I3018">
        <v>0</v>
      </c>
      <c r="J3018" s="17">
        <v>0</v>
      </c>
    </row>
    <row r="3019" spans="1:10" x14ac:dyDescent="0.35">
      <c r="A3019" s="20">
        <v>29</v>
      </c>
      <c r="B3019" s="9" t="s">
        <v>60</v>
      </c>
      <c r="C3019" s="17">
        <v>85</v>
      </c>
      <c r="D3019">
        <v>0</v>
      </c>
      <c r="E3019" s="18">
        <v>0</v>
      </c>
      <c r="F3019" s="30">
        <v>0</v>
      </c>
      <c r="G3019">
        <v>0</v>
      </c>
      <c r="H3019" s="18">
        <v>0</v>
      </c>
      <c r="I3019">
        <v>0</v>
      </c>
      <c r="J3019" s="17">
        <v>0</v>
      </c>
    </row>
    <row r="3020" spans="1:10" x14ac:dyDescent="0.35">
      <c r="A3020" s="20">
        <v>29</v>
      </c>
      <c r="B3020" s="9" t="s">
        <v>60</v>
      </c>
      <c r="C3020" s="17">
        <v>86</v>
      </c>
      <c r="D3020">
        <v>0</v>
      </c>
      <c r="E3020" s="18">
        <v>1</v>
      </c>
      <c r="F3020" s="30">
        <v>1</v>
      </c>
      <c r="G3020">
        <v>0</v>
      </c>
      <c r="H3020" s="18">
        <v>0</v>
      </c>
      <c r="I3020">
        <v>0</v>
      </c>
      <c r="J3020" s="17">
        <v>1</v>
      </c>
    </row>
    <row r="3021" spans="1:10" x14ac:dyDescent="0.35">
      <c r="A3021" s="20">
        <v>29</v>
      </c>
      <c r="B3021" s="9" t="s">
        <v>60</v>
      </c>
      <c r="C3021" s="17">
        <v>87</v>
      </c>
      <c r="D3021">
        <v>0</v>
      </c>
      <c r="E3021" s="18">
        <v>0</v>
      </c>
      <c r="F3021" s="30">
        <v>0</v>
      </c>
      <c r="G3021">
        <v>0</v>
      </c>
      <c r="H3021" s="18">
        <v>0</v>
      </c>
      <c r="I3021">
        <v>0</v>
      </c>
      <c r="J3021" s="17">
        <v>0</v>
      </c>
    </row>
    <row r="3022" spans="1:10" x14ac:dyDescent="0.35">
      <c r="A3022" s="20">
        <v>29</v>
      </c>
      <c r="B3022" s="9" t="s">
        <v>60</v>
      </c>
      <c r="C3022" s="17">
        <v>88</v>
      </c>
      <c r="D3022">
        <v>0</v>
      </c>
      <c r="E3022" s="18">
        <v>0</v>
      </c>
      <c r="F3022" s="30">
        <v>0</v>
      </c>
      <c r="G3022">
        <v>0</v>
      </c>
      <c r="H3022" s="18">
        <v>0</v>
      </c>
      <c r="I3022">
        <v>0</v>
      </c>
      <c r="J3022" s="17">
        <v>0</v>
      </c>
    </row>
    <row r="3023" spans="1:10" x14ac:dyDescent="0.35">
      <c r="A3023" s="20">
        <v>29</v>
      </c>
      <c r="B3023" s="9" t="s">
        <v>60</v>
      </c>
      <c r="C3023" s="17">
        <v>89</v>
      </c>
      <c r="D3023">
        <v>0</v>
      </c>
      <c r="E3023" s="18">
        <v>0</v>
      </c>
      <c r="F3023" s="30">
        <v>0</v>
      </c>
      <c r="G3023">
        <v>0</v>
      </c>
      <c r="H3023" s="18">
        <v>0</v>
      </c>
      <c r="I3023">
        <v>0</v>
      </c>
      <c r="J3023" s="17">
        <v>0</v>
      </c>
    </row>
    <row r="3024" spans="1:10" x14ac:dyDescent="0.35">
      <c r="A3024" s="20">
        <v>29</v>
      </c>
      <c r="B3024" s="9" t="s">
        <v>60</v>
      </c>
      <c r="C3024" s="17">
        <v>90</v>
      </c>
      <c r="D3024">
        <v>0</v>
      </c>
      <c r="E3024" s="18">
        <v>0</v>
      </c>
      <c r="F3024" s="30">
        <v>0</v>
      </c>
      <c r="G3024">
        <v>0</v>
      </c>
      <c r="H3024" s="18">
        <v>0</v>
      </c>
      <c r="I3024">
        <v>0</v>
      </c>
      <c r="J3024" s="17">
        <v>0</v>
      </c>
    </row>
    <row r="3025" spans="1:10" x14ac:dyDescent="0.35">
      <c r="A3025" s="20">
        <v>29</v>
      </c>
      <c r="B3025" s="9" t="s">
        <v>60</v>
      </c>
      <c r="C3025" s="17">
        <v>91</v>
      </c>
      <c r="D3025">
        <v>0</v>
      </c>
      <c r="E3025" s="18">
        <v>0</v>
      </c>
      <c r="F3025" s="30">
        <v>0</v>
      </c>
      <c r="G3025">
        <v>0</v>
      </c>
      <c r="H3025" s="18">
        <v>0</v>
      </c>
      <c r="I3025">
        <v>0</v>
      </c>
      <c r="J3025" s="17">
        <v>0</v>
      </c>
    </row>
    <row r="3026" spans="1:10" x14ac:dyDescent="0.35">
      <c r="A3026" s="20">
        <v>29</v>
      </c>
      <c r="B3026" s="9" t="s">
        <v>60</v>
      </c>
      <c r="C3026" s="17">
        <v>92</v>
      </c>
      <c r="D3026">
        <v>1</v>
      </c>
      <c r="E3026" s="18">
        <v>1</v>
      </c>
      <c r="F3026" s="30">
        <v>2</v>
      </c>
      <c r="G3026">
        <v>0</v>
      </c>
      <c r="H3026" s="18">
        <v>0</v>
      </c>
      <c r="I3026">
        <v>0</v>
      </c>
      <c r="J3026" s="17">
        <v>2</v>
      </c>
    </row>
    <row r="3027" spans="1:10" x14ac:dyDescent="0.35">
      <c r="A3027" s="20">
        <v>29</v>
      </c>
      <c r="B3027" s="9" t="s">
        <v>60</v>
      </c>
      <c r="C3027" s="17">
        <v>93</v>
      </c>
      <c r="D3027">
        <v>0</v>
      </c>
      <c r="E3027" s="18">
        <v>0</v>
      </c>
      <c r="F3027" s="30">
        <v>0</v>
      </c>
      <c r="G3027">
        <v>0</v>
      </c>
      <c r="H3027" s="18">
        <v>0</v>
      </c>
      <c r="I3027">
        <v>0</v>
      </c>
      <c r="J3027" s="17">
        <v>0</v>
      </c>
    </row>
    <row r="3028" spans="1:10" x14ac:dyDescent="0.35">
      <c r="A3028" s="20">
        <v>29</v>
      </c>
      <c r="B3028" s="9" t="s">
        <v>60</v>
      </c>
      <c r="C3028" s="17">
        <v>94</v>
      </c>
      <c r="D3028">
        <v>0</v>
      </c>
      <c r="E3028" s="18">
        <v>0</v>
      </c>
      <c r="F3028" s="30">
        <v>0</v>
      </c>
      <c r="G3028">
        <v>0</v>
      </c>
      <c r="H3028" s="18">
        <v>0</v>
      </c>
      <c r="I3028">
        <v>0</v>
      </c>
      <c r="J3028" s="17">
        <v>0</v>
      </c>
    </row>
    <row r="3029" spans="1:10" x14ac:dyDescent="0.35">
      <c r="A3029" s="20">
        <v>29</v>
      </c>
      <c r="B3029" s="9" t="s">
        <v>60</v>
      </c>
      <c r="C3029" s="17">
        <v>95</v>
      </c>
      <c r="D3029">
        <v>0</v>
      </c>
      <c r="E3029" s="18">
        <v>0</v>
      </c>
      <c r="F3029" s="30">
        <v>0</v>
      </c>
      <c r="G3029">
        <v>0</v>
      </c>
      <c r="H3029" s="18">
        <v>0</v>
      </c>
      <c r="I3029">
        <v>0</v>
      </c>
      <c r="J3029" s="17">
        <v>0</v>
      </c>
    </row>
    <row r="3030" spans="1:10" x14ac:dyDescent="0.35">
      <c r="A3030" s="20">
        <v>29</v>
      </c>
      <c r="B3030" s="9" t="s">
        <v>60</v>
      </c>
      <c r="C3030" s="17">
        <v>96</v>
      </c>
      <c r="D3030">
        <v>0</v>
      </c>
      <c r="E3030" s="18">
        <v>0</v>
      </c>
      <c r="F3030" s="30">
        <v>0</v>
      </c>
      <c r="G3030">
        <v>0</v>
      </c>
      <c r="H3030" s="18">
        <v>0</v>
      </c>
      <c r="I3030">
        <v>0</v>
      </c>
      <c r="J3030" s="17">
        <v>0</v>
      </c>
    </row>
    <row r="3031" spans="1:10" x14ac:dyDescent="0.35">
      <c r="A3031" s="20">
        <v>29</v>
      </c>
      <c r="B3031" s="9" t="s">
        <v>60</v>
      </c>
      <c r="C3031" s="17">
        <v>97</v>
      </c>
      <c r="D3031">
        <v>0</v>
      </c>
      <c r="E3031" s="18">
        <v>0</v>
      </c>
      <c r="F3031" s="30">
        <v>0</v>
      </c>
      <c r="G3031">
        <v>0</v>
      </c>
      <c r="H3031" s="18">
        <v>0</v>
      </c>
      <c r="I3031">
        <v>0</v>
      </c>
      <c r="J3031" s="17">
        <v>0</v>
      </c>
    </row>
    <row r="3032" spans="1:10" x14ac:dyDescent="0.35">
      <c r="A3032" s="20">
        <v>29</v>
      </c>
      <c r="B3032" s="9" t="s">
        <v>60</v>
      </c>
      <c r="C3032" s="17">
        <v>98</v>
      </c>
      <c r="D3032">
        <v>0</v>
      </c>
      <c r="E3032" s="18">
        <v>0</v>
      </c>
      <c r="F3032" s="30">
        <v>0</v>
      </c>
      <c r="G3032">
        <v>0</v>
      </c>
      <c r="H3032" s="18">
        <v>0</v>
      </c>
      <c r="I3032">
        <v>0</v>
      </c>
      <c r="J3032" s="17">
        <v>0</v>
      </c>
    </row>
    <row r="3033" spans="1:10" x14ac:dyDescent="0.35">
      <c r="A3033" s="20">
        <v>29</v>
      </c>
      <c r="B3033" s="9" t="s">
        <v>60</v>
      </c>
      <c r="C3033" s="17">
        <v>99</v>
      </c>
      <c r="D3033">
        <v>0</v>
      </c>
      <c r="E3033" s="18">
        <v>0</v>
      </c>
      <c r="F3033" s="30">
        <v>0</v>
      </c>
      <c r="G3033">
        <v>0</v>
      </c>
      <c r="H3033" s="18">
        <v>0</v>
      </c>
      <c r="I3033">
        <v>0</v>
      </c>
      <c r="J3033" s="17">
        <v>0</v>
      </c>
    </row>
    <row r="3034" spans="1:10" x14ac:dyDescent="0.35">
      <c r="A3034" s="20">
        <v>29</v>
      </c>
      <c r="B3034" s="9" t="s">
        <v>60</v>
      </c>
      <c r="C3034" s="17">
        <v>100</v>
      </c>
      <c r="D3034">
        <v>0</v>
      </c>
      <c r="E3034" s="18">
        <v>0</v>
      </c>
      <c r="F3034" s="30">
        <v>0</v>
      </c>
      <c r="G3034">
        <v>0</v>
      </c>
      <c r="H3034" s="18">
        <v>0</v>
      </c>
      <c r="I3034">
        <v>0</v>
      </c>
      <c r="J3034" s="17">
        <v>0</v>
      </c>
    </row>
    <row r="3035" spans="1:10" x14ac:dyDescent="0.35">
      <c r="A3035" s="20">
        <v>29</v>
      </c>
      <c r="B3035" s="9" t="s">
        <v>60</v>
      </c>
      <c r="C3035" s="17">
        <v>101</v>
      </c>
      <c r="D3035">
        <v>0</v>
      </c>
      <c r="E3035" s="18">
        <v>0</v>
      </c>
      <c r="F3035" s="30">
        <v>0</v>
      </c>
      <c r="G3035">
        <v>0</v>
      </c>
      <c r="H3035" s="18">
        <v>0</v>
      </c>
      <c r="I3035">
        <v>0</v>
      </c>
      <c r="J3035" s="17">
        <v>0</v>
      </c>
    </row>
    <row r="3036" spans="1:10" x14ac:dyDescent="0.35">
      <c r="A3036" s="20">
        <v>29</v>
      </c>
      <c r="B3036" s="9" t="s">
        <v>60</v>
      </c>
      <c r="C3036" s="17">
        <v>102</v>
      </c>
      <c r="D3036">
        <v>0</v>
      </c>
      <c r="E3036" s="18">
        <v>0</v>
      </c>
      <c r="F3036" s="30">
        <v>0</v>
      </c>
      <c r="G3036">
        <v>0</v>
      </c>
      <c r="H3036" s="18">
        <v>0</v>
      </c>
      <c r="I3036">
        <v>0</v>
      </c>
      <c r="J3036" s="17">
        <v>0</v>
      </c>
    </row>
    <row r="3037" spans="1:10" x14ac:dyDescent="0.35">
      <c r="A3037" s="20">
        <v>29</v>
      </c>
      <c r="B3037" s="9" t="s">
        <v>60</v>
      </c>
      <c r="C3037" s="17">
        <v>103</v>
      </c>
      <c r="D3037">
        <v>0</v>
      </c>
      <c r="E3037" s="18">
        <v>0</v>
      </c>
      <c r="F3037" s="30">
        <v>0</v>
      </c>
      <c r="G3037">
        <v>0</v>
      </c>
      <c r="H3037" s="18">
        <v>0</v>
      </c>
      <c r="I3037">
        <v>0</v>
      </c>
      <c r="J3037" s="17">
        <v>0</v>
      </c>
    </row>
    <row r="3038" spans="1:10" x14ac:dyDescent="0.35">
      <c r="A3038" s="20">
        <v>29</v>
      </c>
      <c r="B3038" s="9" t="s">
        <v>60</v>
      </c>
      <c r="C3038" s="17">
        <v>104</v>
      </c>
      <c r="D3038">
        <v>0</v>
      </c>
      <c r="E3038" s="18">
        <v>0</v>
      </c>
      <c r="F3038" s="30">
        <v>0</v>
      </c>
      <c r="G3038">
        <v>0</v>
      </c>
      <c r="H3038" s="18">
        <v>0</v>
      </c>
      <c r="I3038">
        <v>0</v>
      </c>
      <c r="J3038" s="17">
        <v>0</v>
      </c>
    </row>
    <row r="3039" spans="1:10" x14ac:dyDescent="0.35">
      <c r="A3039" s="20">
        <v>29</v>
      </c>
      <c r="B3039" s="9" t="s">
        <v>60</v>
      </c>
      <c r="C3039" s="17">
        <v>105</v>
      </c>
      <c r="D3039">
        <v>0</v>
      </c>
      <c r="E3039" s="18">
        <v>0</v>
      </c>
      <c r="F3039" s="30">
        <v>0</v>
      </c>
      <c r="G3039">
        <v>0</v>
      </c>
      <c r="H3039" s="18">
        <v>0</v>
      </c>
      <c r="I3039">
        <v>0</v>
      </c>
      <c r="J3039" s="17">
        <v>0</v>
      </c>
    </row>
    <row r="3040" spans="1:10" x14ac:dyDescent="0.35">
      <c r="A3040" s="20">
        <v>29</v>
      </c>
      <c r="B3040" s="9" t="s">
        <v>60</v>
      </c>
      <c r="C3040" s="17">
        <v>106</v>
      </c>
      <c r="D3040">
        <v>0</v>
      </c>
      <c r="E3040" s="18">
        <v>0</v>
      </c>
      <c r="F3040" s="30">
        <v>0</v>
      </c>
      <c r="G3040">
        <v>0</v>
      </c>
      <c r="H3040" s="18">
        <v>0</v>
      </c>
      <c r="I3040">
        <v>0</v>
      </c>
      <c r="J3040" s="17">
        <v>0</v>
      </c>
    </row>
    <row r="3041" spans="1:10" x14ac:dyDescent="0.35">
      <c r="A3041" s="20">
        <v>29</v>
      </c>
      <c r="B3041" s="9" t="s">
        <v>60</v>
      </c>
      <c r="C3041" s="17">
        <v>107</v>
      </c>
      <c r="D3041">
        <v>0</v>
      </c>
      <c r="E3041" s="18">
        <v>0</v>
      </c>
      <c r="F3041" s="30">
        <v>0</v>
      </c>
      <c r="G3041">
        <v>0</v>
      </c>
      <c r="H3041" s="18">
        <v>0</v>
      </c>
      <c r="I3041">
        <v>0</v>
      </c>
      <c r="J3041" s="17">
        <v>0</v>
      </c>
    </row>
    <row r="3042" spans="1:10" x14ac:dyDescent="0.35">
      <c r="A3042" s="20">
        <v>29</v>
      </c>
      <c r="B3042" s="9" t="s">
        <v>60</v>
      </c>
      <c r="C3042" s="17">
        <v>108</v>
      </c>
      <c r="D3042">
        <v>0</v>
      </c>
      <c r="E3042" s="18">
        <v>0</v>
      </c>
      <c r="F3042" s="30">
        <v>0</v>
      </c>
      <c r="G3042">
        <v>0</v>
      </c>
      <c r="H3042" s="18">
        <v>0</v>
      </c>
      <c r="I3042">
        <v>0</v>
      </c>
      <c r="J3042" s="17">
        <v>0</v>
      </c>
    </row>
    <row r="3043" spans="1:10" x14ac:dyDescent="0.35">
      <c r="A3043" s="20">
        <v>29</v>
      </c>
      <c r="B3043" s="9" t="s">
        <v>60</v>
      </c>
      <c r="C3043" s="17">
        <v>109</v>
      </c>
      <c r="D3043">
        <v>0</v>
      </c>
      <c r="E3043" s="18">
        <v>0</v>
      </c>
      <c r="F3043" s="30">
        <v>0</v>
      </c>
      <c r="G3043">
        <v>0</v>
      </c>
      <c r="H3043" s="18">
        <v>0</v>
      </c>
      <c r="I3043">
        <v>0</v>
      </c>
      <c r="J3043" s="17">
        <v>0</v>
      </c>
    </row>
    <row r="3044" spans="1:10" x14ac:dyDescent="0.35">
      <c r="A3044" s="20">
        <v>29</v>
      </c>
      <c r="B3044" s="9" t="s">
        <v>60</v>
      </c>
      <c r="C3044" s="17">
        <v>110</v>
      </c>
      <c r="D3044">
        <v>0</v>
      </c>
      <c r="E3044" s="18">
        <v>0</v>
      </c>
      <c r="F3044" s="30">
        <v>0</v>
      </c>
      <c r="G3044">
        <v>0</v>
      </c>
      <c r="H3044" s="18">
        <v>0</v>
      </c>
      <c r="I3044">
        <v>0</v>
      </c>
      <c r="J3044" s="17">
        <v>0</v>
      </c>
    </row>
    <row r="3045" spans="1:10" x14ac:dyDescent="0.35">
      <c r="A3045" s="20">
        <v>29</v>
      </c>
      <c r="B3045" s="9" t="s">
        <v>60</v>
      </c>
      <c r="C3045" s="17">
        <v>111</v>
      </c>
      <c r="D3045">
        <v>0</v>
      </c>
      <c r="E3045" s="18">
        <v>0</v>
      </c>
      <c r="F3045" s="30">
        <v>0</v>
      </c>
      <c r="G3045">
        <v>0</v>
      </c>
      <c r="H3045" s="18">
        <v>0</v>
      </c>
      <c r="I3045">
        <v>0</v>
      </c>
      <c r="J3045" s="17">
        <v>0</v>
      </c>
    </row>
    <row r="3046" spans="1:10" x14ac:dyDescent="0.35">
      <c r="A3046" s="20">
        <v>29</v>
      </c>
      <c r="B3046" s="9" t="s">
        <v>60</v>
      </c>
      <c r="C3046" s="17">
        <v>112</v>
      </c>
      <c r="D3046">
        <v>0</v>
      </c>
      <c r="E3046" s="18">
        <v>0</v>
      </c>
      <c r="F3046" s="30">
        <v>0</v>
      </c>
      <c r="G3046">
        <v>0</v>
      </c>
      <c r="H3046" s="18">
        <v>0</v>
      </c>
      <c r="I3046">
        <v>0</v>
      </c>
      <c r="J3046" s="17">
        <v>0</v>
      </c>
    </row>
    <row r="3047" spans="1:10" x14ac:dyDescent="0.35">
      <c r="A3047" s="20">
        <v>29</v>
      </c>
      <c r="B3047" s="9" t="s">
        <v>60</v>
      </c>
      <c r="C3047" s="17">
        <v>113</v>
      </c>
      <c r="D3047">
        <v>0</v>
      </c>
      <c r="E3047" s="18">
        <v>0</v>
      </c>
      <c r="F3047" s="30">
        <v>0</v>
      </c>
      <c r="G3047">
        <v>0</v>
      </c>
      <c r="H3047" s="18">
        <v>0</v>
      </c>
      <c r="I3047">
        <v>0</v>
      </c>
      <c r="J3047" s="17">
        <v>0</v>
      </c>
    </row>
    <row r="3048" spans="1:10" x14ac:dyDescent="0.35">
      <c r="A3048" s="20">
        <v>29</v>
      </c>
      <c r="B3048" s="9" t="s">
        <v>60</v>
      </c>
      <c r="C3048" s="17">
        <v>114</v>
      </c>
      <c r="D3048">
        <v>0</v>
      </c>
      <c r="E3048" s="18">
        <v>0</v>
      </c>
      <c r="F3048" s="30">
        <v>0</v>
      </c>
      <c r="G3048">
        <v>0</v>
      </c>
      <c r="H3048" s="18">
        <v>0</v>
      </c>
      <c r="I3048">
        <v>0</v>
      </c>
      <c r="J3048" s="17">
        <v>0</v>
      </c>
    </row>
    <row r="3049" spans="1:10" x14ac:dyDescent="0.35">
      <c r="A3049" s="20">
        <v>29</v>
      </c>
      <c r="B3049" s="9" t="s">
        <v>60</v>
      </c>
      <c r="C3049" s="17">
        <v>115</v>
      </c>
      <c r="D3049">
        <v>0</v>
      </c>
      <c r="E3049" s="18">
        <v>0</v>
      </c>
      <c r="F3049" s="30">
        <v>0</v>
      </c>
      <c r="G3049">
        <v>0</v>
      </c>
      <c r="H3049" s="18">
        <v>0</v>
      </c>
      <c r="I3049">
        <v>0</v>
      </c>
      <c r="J3049" s="17">
        <v>0</v>
      </c>
    </row>
    <row r="3050" spans="1:10" x14ac:dyDescent="0.35">
      <c r="A3050" s="20">
        <v>29</v>
      </c>
      <c r="B3050" s="9" t="s">
        <v>60</v>
      </c>
      <c r="C3050" s="17">
        <v>116</v>
      </c>
      <c r="D3050">
        <v>0</v>
      </c>
      <c r="E3050" s="18">
        <v>0</v>
      </c>
      <c r="F3050" s="30">
        <v>0</v>
      </c>
      <c r="G3050">
        <v>0</v>
      </c>
      <c r="H3050" s="18">
        <v>0</v>
      </c>
      <c r="I3050">
        <v>0</v>
      </c>
      <c r="J3050" s="17">
        <v>0</v>
      </c>
    </row>
    <row r="3051" spans="1:10" x14ac:dyDescent="0.35">
      <c r="A3051" s="20">
        <v>29</v>
      </c>
      <c r="B3051" s="9" t="s">
        <v>60</v>
      </c>
      <c r="C3051" s="17">
        <v>117</v>
      </c>
      <c r="D3051">
        <v>0</v>
      </c>
      <c r="E3051" s="18">
        <v>0</v>
      </c>
      <c r="F3051" s="30">
        <v>0</v>
      </c>
      <c r="G3051">
        <v>0</v>
      </c>
      <c r="H3051" s="18">
        <v>0</v>
      </c>
      <c r="I3051">
        <v>0</v>
      </c>
      <c r="J3051" s="17">
        <v>0</v>
      </c>
    </row>
    <row r="3052" spans="1:10" x14ac:dyDescent="0.35">
      <c r="A3052" s="20">
        <v>29</v>
      </c>
      <c r="B3052" s="9" t="s">
        <v>60</v>
      </c>
      <c r="C3052" s="17">
        <v>118</v>
      </c>
      <c r="D3052">
        <v>0</v>
      </c>
      <c r="E3052" s="18">
        <v>0</v>
      </c>
      <c r="F3052" s="30">
        <v>0</v>
      </c>
      <c r="G3052">
        <v>0</v>
      </c>
      <c r="H3052" s="18">
        <v>0</v>
      </c>
      <c r="I3052">
        <v>0</v>
      </c>
      <c r="J3052" s="17">
        <v>0</v>
      </c>
    </row>
    <row r="3053" spans="1:10" x14ac:dyDescent="0.35">
      <c r="A3053" s="20">
        <v>29</v>
      </c>
      <c r="B3053" s="9" t="s">
        <v>60</v>
      </c>
      <c r="C3053" s="17">
        <v>119</v>
      </c>
      <c r="D3053">
        <v>0</v>
      </c>
      <c r="E3053" s="18">
        <v>0</v>
      </c>
      <c r="F3053" s="30">
        <v>0</v>
      </c>
      <c r="G3053">
        <v>0</v>
      </c>
      <c r="H3053" s="18">
        <v>0</v>
      </c>
      <c r="I3053">
        <v>0</v>
      </c>
      <c r="J3053" s="17">
        <v>0</v>
      </c>
    </row>
    <row r="3054" spans="1:10" x14ac:dyDescent="0.35">
      <c r="A3054" s="20">
        <v>29</v>
      </c>
      <c r="B3054" s="9" t="s">
        <v>60</v>
      </c>
      <c r="C3054" s="17">
        <v>120</v>
      </c>
      <c r="D3054">
        <v>0</v>
      </c>
      <c r="E3054" s="18">
        <v>0</v>
      </c>
      <c r="F3054" s="30">
        <v>0</v>
      </c>
      <c r="G3054">
        <v>0</v>
      </c>
      <c r="H3054" s="18">
        <v>0</v>
      </c>
      <c r="I3054">
        <v>0</v>
      </c>
      <c r="J3054" s="17">
        <v>0</v>
      </c>
    </row>
    <row r="3055" spans="1:10" x14ac:dyDescent="0.35">
      <c r="A3055" s="20">
        <v>29</v>
      </c>
      <c r="B3055" s="9" t="s">
        <v>60</v>
      </c>
      <c r="C3055" s="16" t="s">
        <v>33</v>
      </c>
      <c r="D3055" s="34">
        <f t="shared" ref="D3055:J3055" si="24">SUM(D2934:D3054)</f>
        <v>44</v>
      </c>
      <c r="E3055" s="37">
        <f t="shared" si="24"/>
        <v>50</v>
      </c>
      <c r="F3055" s="38">
        <f t="shared" si="24"/>
        <v>94</v>
      </c>
      <c r="G3055" s="34">
        <f t="shared" si="24"/>
        <v>10</v>
      </c>
      <c r="H3055" s="37">
        <f t="shared" si="24"/>
        <v>0</v>
      </c>
      <c r="I3055" s="34">
        <f t="shared" si="24"/>
        <v>10</v>
      </c>
      <c r="J3055" s="39">
        <f t="shared" si="24"/>
        <v>104</v>
      </c>
    </row>
    <row r="3056" spans="1:10" x14ac:dyDescent="0.35">
      <c r="A3056" s="15">
        <v>30</v>
      </c>
      <c r="B3056" s="16" t="s">
        <v>61</v>
      </c>
      <c r="C3056" s="39">
        <v>0</v>
      </c>
      <c r="D3056" s="34">
        <v>1</v>
      </c>
      <c r="E3056" s="37">
        <v>0</v>
      </c>
      <c r="F3056" s="38">
        <v>1</v>
      </c>
      <c r="G3056" s="34">
        <v>0</v>
      </c>
      <c r="H3056" s="37">
        <v>0</v>
      </c>
      <c r="I3056" s="34">
        <v>0</v>
      </c>
      <c r="J3056" s="39">
        <v>1</v>
      </c>
    </row>
    <row r="3057" spans="1:10" x14ac:dyDescent="0.35">
      <c r="A3057" s="20">
        <v>30</v>
      </c>
      <c r="B3057" s="9" t="s">
        <v>61</v>
      </c>
      <c r="C3057" s="17">
        <v>1</v>
      </c>
      <c r="D3057">
        <v>0</v>
      </c>
      <c r="E3057" s="18">
        <v>3</v>
      </c>
      <c r="F3057" s="30">
        <v>3</v>
      </c>
      <c r="G3057">
        <v>0</v>
      </c>
      <c r="H3057" s="18">
        <v>0</v>
      </c>
      <c r="I3057">
        <v>0</v>
      </c>
      <c r="J3057" s="17">
        <v>3</v>
      </c>
    </row>
    <row r="3058" spans="1:10" x14ac:dyDescent="0.35">
      <c r="A3058" s="20">
        <v>30</v>
      </c>
      <c r="B3058" s="9" t="s">
        <v>61</v>
      </c>
      <c r="C3058" s="17">
        <v>2</v>
      </c>
      <c r="D3058">
        <v>1</v>
      </c>
      <c r="E3058" s="18">
        <v>1</v>
      </c>
      <c r="F3058" s="30">
        <v>2</v>
      </c>
      <c r="G3058">
        <v>0</v>
      </c>
      <c r="H3058" s="18">
        <v>0</v>
      </c>
      <c r="I3058">
        <v>0</v>
      </c>
      <c r="J3058" s="17">
        <v>2</v>
      </c>
    </row>
    <row r="3059" spans="1:10" x14ac:dyDescent="0.35">
      <c r="A3059" s="20">
        <v>30</v>
      </c>
      <c r="B3059" s="9" t="s">
        <v>61</v>
      </c>
      <c r="C3059" s="17">
        <v>3</v>
      </c>
      <c r="D3059">
        <v>0</v>
      </c>
      <c r="E3059" s="18">
        <v>1</v>
      </c>
      <c r="F3059" s="30">
        <v>1</v>
      </c>
      <c r="G3059">
        <v>0</v>
      </c>
      <c r="H3059" s="18">
        <v>0</v>
      </c>
      <c r="I3059">
        <v>0</v>
      </c>
      <c r="J3059" s="17">
        <v>1</v>
      </c>
    </row>
    <row r="3060" spans="1:10" x14ac:dyDescent="0.35">
      <c r="A3060" s="20">
        <v>30</v>
      </c>
      <c r="B3060" s="9" t="s">
        <v>61</v>
      </c>
      <c r="C3060" s="17">
        <v>4</v>
      </c>
      <c r="D3060">
        <v>0</v>
      </c>
      <c r="E3060" s="18">
        <v>1</v>
      </c>
      <c r="F3060" s="30">
        <v>1</v>
      </c>
      <c r="G3060">
        <v>0</v>
      </c>
      <c r="H3060" s="18">
        <v>0</v>
      </c>
      <c r="I3060">
        <v>0</v>
      </c>
      <c r="J3060" s="17">
        <v>1</v>
      </c>
    </row>
    <row r="3061" spans="1:10" x14ac:dyDescent="0.35">
      <c r="A3061" s="20">
        <v>30</v>
      </c>
      <c r="B3061" s="9" t="s">
        <v>61</v>
      </c>
      <c r="C3061" s="17">
        <v>5</v>
      </c>
      <c r="D3061">
        <v>1</v>
      </c>
      <c r="E3061" s="18">
        <v>1</v>
      </c>
      <c r="F3061" s="30">
        <v>2</v>
      </c>
      <c r="G3061">
        <v>0</v>
      </c>
      <c r="H3061" s="18">
        <v>0</v>
      </c>
      <c r="I3061">
        <v>0</v>
      </c>
      <c r="J3061" s="17">
        <v>2</v>
      </c>
    </row>
    <row r="3062" spans="1:10" x14ac:dyDescent="0.35">
      <c r="A3062" s="20">
        <v>30</v>
      </c>
      <c r="B3062" s="9" t="s">
        <v>61</v>
      </c>
      <c r="C3062" s="17">
        <v>6</v>
      </c>
      <c r="D3062">
        <v>1</v>
      </c>
      <c r="E3062" s="18">
        <v>1</v>
      </c>
      <c r="F3062" s="30">
        <v>2</v>
      </c>
      <c r="G3062">
        <v>0</v>
      </c>
      <c r="H3062" s="18">
        <v>0</v>
      </c>
      <c r="I3062">
        <v>0</v>
      </c>
      <c r="J3062" s="17">
        <v>2</v>
      </c>
    </row>
    <row r="3063" spans="1:10" x14ac:dyDescent="0.35">
      <c r="A3063" s="20">
        <v>30</v>
      </c>
      <c r="B3063" s="9" t="s">
        <v>61</v>
      </c>
      <c r="C3063" s="17">
        <v>7</v>
      </c>
      <c r="D3063">
        <v>3</v>
      </c>
      <c r="E3063" s="18">
        <v>0</v>
      </c>
      <c r="F3063" s="30">
        <v>3</v>
      </c>
      <c r="G3063">
        <v>0</v>
      </c>
      <c r="H3063" s="18">
        <v>0</v>
      </c>
      <c r="I3063">
        <v>0</v>
      </c>
      <c r="J3063" s="17">
        <v>3</v>
      </c>
    </row>
    <row r="3064" spans="1:10" x14ac:dyDescent="0.35">
      <c r="A3064" s="20">
        <v>30</v>
      </c>
      <c r="B3064" s="9" t="s">
        <v>61</v>
      </c>
      <c r="C3064" s="17">
        <v>8</v>
      </c>
      <c r="D3064">
        <v>2</v>
      </c>
      <c r="E3064" s="18">
        <v>1</v>
      </c>
      <c r="F3064" s="30">
        <v>3</v>
      </c>
      <c r="G3064">
        <v>0</v>
      </c>
      <c r="H3064" s="18">
        <v>0</v>
      </c>
      <c r="I3064">
        <v>0</v>
      </c>
      <c r="J3064" s="17">
        <v>3</v>
      </c>
    </row>
    <row r="3065" spans="1:10" x14ac:dyDescent="0.35">
      <c r="A3065" s="20">
        <v>30</v>
      </c>
      <c r="B3065" s="9" t="s">
        <v>61</v>
      </c>
      <c r="C3065" s="17">
        <v>9</v>
      </c>
      <c r="D3065">
        <v>3</v>
      </c>
      <c r="E3065" s="18">
        <v>3</v>
      </c>
      <c r="F3065" s="30">
        <v>6</v>
      </c>
      <c r="G3065">
        <v>0</v>
      </c>
      <c r="H3065" s="18">
        <v>0</v>
      </c>
      <c r="I3065">
        <v>0</v>
      </c>
      <c r="J3065" s="17">
        <v>6</v>
      </c>
    </row>
    <row r="3066" spans="1:10" x14ac:dyDescent="0.35">
      <c r="A3066" s="20">
        <v>30</v>
      </c>
      <c r="B3066" s="9" t="s">
        <v>61</v>
      </c>
      <c r="C3066" s="17">
        <v>10</v>
      </c>
      <c r="D3066">
        <v>0</v>
      </c>
      <c r="E3066" s="18">
        <v>2</v>
      </c>
      <c r="F3066" s="30">
        <v>2</v>
      </c>
      <c r="G3066">
        <v>0</v>
      </c>
      <c r="H3066" s="18">
        <v>0</v>
      </c>
      <c r="I3066">
        <v>0</v>
      </c>
      <c r="J3066" s="17">
        <v>2</v>
      </c>
    </row>
    <row r="3067" spans="1:10" x14ac:dyDescent="0.35">
      <c r="A3067" s="20">
        <v>30</v>
      </c>
      <c r="B3067" s="9" t="s">
        <v>61</v>
      </c>
      <c r="C3067" s="17">
        <v>11</v>
      </c>
      <c r="D3067">
        <v>1</v>
      </c>
      <c r="E3067" s="18">
        <v>0</v>
      </c>
      <c r="F3067" s="30">
        <v>1</v>
      </c>
      <c r="G3067">
        <v>0</v>
      </c>
      <c r="H3067" s="18">
        <v>0</v>
      </c>
      <c r="I3067">
        <v>0</v>
      </c>
      <c r="J3067" s="17">
        <v>1</v>
      </c>
    </row>
    <row r="3068" spans="1:10" x14ac:dyDescent="0.35">
      <c r="A3068" s="20">
        <v>30</v>
      </c>
      <c r="B3068" s="9" t="s">
        <v>61</v>
      </c>
      <c r="C3068" s="17">
        <v>12</v>
      </c>
      <c r="D3068">
        <v>2</v>
      </c>
      <c r="E3068" s="18">
        <v>4</v>
      </c>
      <c r="F3068" s="30">
        <v>6</v>
      </c>
      <c r="G3068">
        <v>0</v>
      </c>
      <c r="H3068" s="18">
        <v>0</v>
      </c>
      <c r="I3068">
        <v>0</v>
      </c>
      <c r="J3068" s="17">
        <v>6</v>
      </c>
    </row>
    <row r="3069" spans="1:10" x14ac:dyDescent="0.35">
      <c r="A3069" s="20">
        <v>30</v>
      </c>
      <c r="B3069" s="9" t="s">
        <v>61</v>
      </c>
      <c r="C3069" s="17">
        <v>13</v>
      </c>
      <c r="D3069">
        <v>1</v>
      </c>
      <c r="E3069" s="18">
        <v>3</v>
      </c>
      <c r="F3069" s="30">
        <v>4</v>
      </c>
      <c r="G3069">
        <v>0</v>
      </c>
      <c r="H3069" s="18">
        <v>0</v>
      </c>
      <c r="I3069">
        <v>0</v>
      </c>
      <c r="J3069" s="17">
        <v>4</v>
      </c>
    </row>
    <row r="3070" spans="1:10" x14ac:dyDescent="0.35">
      <c r="A3070" s="20">
        <v>30</v>
      </c>
      <c r="B3070" s="9" t="s">
        <v>61</v>
      </c>
      <c r="C3070" s="17">
        <v>14</v>
      </c>
      <c r="D3070">
        <v>1</v>
      </c>
      <c r="E3070" s="18">
        <v>1</v>
      </c>
      <c r="F3070" s="30">
        <v>2</v>
      </c>
      <c r="G3070">
        <v>0</v>
      </c>
      <c r="H3070" s="18">
        <v>0</v>
      </c>
      <c r="I3070">
        <v>0</v>
      </c>
      <c r="J3070" s="17">
        <v>2</v>
      </c>
    </row>
    <row r="3071" spans="1:10" x14ac:dyDescent="0.35">
      <c r="A3071" s="20">
        <v>30</v>
      </c>
      <c r="B3071" s="9" t="s">
        <v>61</v>
      </c>
      <c r="C3071" s="17">
        <v>15</v>
      </c>
      <c r="D3071">
        <v>0</v>
      </c>
      <c r="E3071" s="18">
        <v>1</v>
      </c>
      <c r="F3071" s="30">
        <v>1</v>
      </c>
      <c r="G3071">
        <v>0</v>
      </c>
      <c r="H3071" s="18">
        <v>0</v>
      </c>
      <c r="I3071">
        <v>0</v>
      </c>
      <c r="J3071" s="17">
        <v>1</v>
      </c>
    </row>
    <row r="3072" spans="1:10" x14ac:dyDescent="0.35">
      <c r="A3072" s="20">
        <v>30</v>
      </c>
      <c r="B3072" s="9" t="s">
        <v>61</v>
      </c>
      <c r="C3072" s="17">
        <v>16</v>
      </c>
      <c r="D3072">
        <v>3</v>
      </c>
      <c r="E3072" s="18">
        <v>4</v>
      </c>
      <c r="F3072" s="30">
        <v>7</v>
      </c>
      <c r="G3072">
        <v>0</v>
      </c>
      <c r="H3072" s="18">
        <v>0</v>
      </c>
      <c r="I3072">
        <v>0</v>
      </c>
      <c r="J3072" s="17">
        <v>7</v>
      </c>
    </row>
    <row r="3073" spans="1:10" x14ac:dyDescent="0.35">
      <c r="A3073" s="20">
        <v>30</v>
      </c>
      <c r="B3073" s="9" t="s">
        <v>61</v>
      </c>
      <c r="C3073" s="17">
        <v>17</v>
      </c>
      <c r="D3073">
        <v>1</v>
      </c>
      <c r="E3073" s="18">
        <v>3</v>
      </c>
      <c r="F3073" s="30">
        <v>4</v>
      </c>
      <c r="G3073">
        <v>0</v>
      </c>
      <c r="H3073" s="18">
        <v>0</v>
      </c>
      <c r="I3073">
        <v>0</v>
      </c>
      <c r="J3073" s="17">
        <v>4</v>
      </c>
    </row>
    <row r="3074" spans="1:10" x14ac:dyDescent="0.35">
      <c r="A3074" s="20">
        <v>30</v>
      </c>
      <c r="B3074" s="9" t="s">
        <v>61</v>
      </c>
      <c r="C3074" s="17">
        <v>18</v>
      </c>
      <c r="D3074">
        <v>1</v>
      </c>
      <c r="E3074" s="18">
        <v>3</v>
      </c>
      <c r="F3074" s="30">
        <v>4</v>
      </c>
      <c r="G3074">
        <v>0</v>
      </c>
      <c r="H3074" s="18">
        <v>0</v>
      </c>
      <c r="I3074">
        <v>0</v>
      </c>
      <c r="J3074" s="17">
        <v>4</v>
      </c>
    </row>
    <row r="3075" spans="1:10" x14ac:dyDescent="0.35">
      <c r="A3075" s="20">
        <v>30</v>
      </c>
      <c r="B3075" s="9" t="s">
        <v>61</v>
      </c>
      <c r="C3075" s="17">
        <v>19</v>
      </c>
      <c r="D3075">
        <v>1</v>
      </c>
      <c r="E3075" s="18">
        <v>1</v>
      </c>
      <c r="F3075" s="30">
        <v>2</v>
      </c>
      <c r="G3075">
        <v>0</v>
      </c>
      <c r="H3075" s="18">
        <v>0</v>
      </c>
      <c r="I3075">
        <v>0</v>
      </c>
      <c r="J3075" s="17">
        <v>2</v>
      </c>
    </row>
    <row r="3076" spans="1:10" x14ac:dyDescent="0.35">
      <c r="A3076" s="20">
        <v>30</v>
      </c>
      <c r="B3076" s="9" t="s">
        <v>61</v>
      </c>
      <c r="C3076" s="17">
        <v>20</v>
      </c>
      <c r="D3076">
        <v>1</v>
      </c>
      <c r="E3076" s="18">
        <v>0</v>
      </c>
      <c r="F3076" s="30">
        <v>1</v>
      </c>
      <c r="G3076">
        <v>0</v>
      </c>
      <c r="H3076" s="18">
        <v>0</v>
      </c>
      <c r="I3076">
        <v>0</v>
      </c>
      <c r="J3076" s="17">
        <v>1</v>
      </c>
    </row>
    <row r="3077" spans="1:10" x14ac:dyDescent="0.35">
      <c r="A3077" s="20">
        <v>30</v>
      </c>
      <c r="B3077" s="9" t="s">
        <v>61</v>
      </c>
      <c r="C3077" s="17">
        <v>21</v>
      </c>
      <c r="D3077">
        <v>3</v>
      </c>
      <c r="E3077" s="18">
        <v>0</v>
      </c>
      <c r="F3077" s="30">
        <v>3</v>
      </c>
      <c r="G3077">
        <v>0</v>
      </c>
      <c r="H3077" s="18">
        <v>6</v>
      </c>
      <c r="I3077">
        <v>6</v>
      </c>
      <c r="J3077" s="17">
        <v>9</v>
      </c>
    </row>
    <row r="3078" spans="1:10" x14ac:dyDescent="0.35">
      <c r="A3078" s="20">
        <v>30</v>
      </c>
      <c r="B3078" s="9" t="s">
        <v>61</v>
      </c>
      <c r="C3078" s="17">
        <v>22</v>
      </c>
      <c r="D3078">
        <v>3</v>
      </c>
      <c r="E3078" s="18">
        <v>1</v>
      </c>
      <c r="F3078" s="30">
        <v>4</v>
      </c>
      <c r="G3078">
        <v>1</v>
      </c>
      <c r="H3078" s="18">
        <v>1</v>
      </c>
      <c r="I3078">
        <v>2</v>
      </c>
      <c r="J3078" s="17">
        <v>6</v>
      </c>
    </row>
    <row r="3079" spans="1:10" x14ac:dyDescent="0.35">
      <c r="A3079" s="20">
        <v>30</v>
      </c>
      <c r="B3079" s="9" t="s">
        <v>61</v>
      </c>
      <c r="C3079" s="17">
        <v>23</v>
      </c>
      <c r="D3079">
        <v>1</v>
      </c>
      <c r="E3079" s="18">
        <v>2</v>
      </c>
      <c r="F3079" s="30">
        <v>3</v>
      </c>
      <c r="G3079">
        <v>0</v>
      </c>
      <c r="H3079" s="18">
        <v>2</v>
      </c>
      <c r="I3079">
        <v>2</v>
      </c>
      <c r="J3079" s="17">
        <v>5</v>
      </c>
    </row>
    <row r="3080" spans="1:10" x14ac:dyDescent="0.35">
      <c r="A3080" s="20">
        <v>30</v>
      </c>
      <c r="B3080" s="9" t="s">
        <v>61</v>
      </c>
      <c r="C3080" s="17">
        <v>24</v>
      </c>
      <c r="D3080">
        <v>0</v>
      </c>
      <c r="E3080" s="18">
        <v>1</v>
      </c>
      <c r="F3080" s="30">
        <v>1</v>
      </c>
      <c r="G3080">
        <v>1</v>
      </c>
      <c r="H3080" s="18">
        <v>0</v>
      </c>
      <c r="I3080">
        <v>1</v>
      </c>
      <c r="J3080" s="17">
        <v>2</v>
      </c>
    </row>
    <row r="3081" spans="1:10" x14ac:dyDescent="0.35">
      <c r="A3081" s="20">
        <v>30</v>
      </c>
      <c r="B3081" s="9" t="s">
        <v>61</v>
      </c>
      <c r="C3081" s="17">
        <v>25</v>
      </c>
      <c r="D3081">
        <v>2</v>
      </c>
      <c r="E3081" s="18">
        <v>1</v>
      </c>
      <c r="F3081" s="30">
        <v>3</v>
      </c>
      <c r="G3081">
        <v>0</v>
      </c>
      <c r="H3081" s="18">
        <v>0</v>
      </c>
      <c r="I3081">
        <v>0</v>
      </c>
      <c r="J3081" s="17">
        <v>3</v>
      </c>
    </row>
    <row r="3082" spans="1:10" x14ac:dyDescent="0.35">
      <c r="A3082" s="20">
        <v>30</v>
      </c>
      <c r="B3082" s="9" t="s">
        <v>61</v>
      </c>
      <c r="C3082" s="17">
        <v>26</v>
      </c>
      <c r="D3082">
        <v>3</v>
      </c>
      <c r="E3082" s="18">
        <v>1</v>
      </c>
      <c r="F3082" s="30">
        <v>4</v>
      </c>
      <c r="G3082">
        <v>1</v>
      </c>
      <c r="H3082" s="18">
        <v>1</v>
      </c>
      <c r="I3082">
        <v>2</v>
      </c>
      <c r="J3082" s="17">
        <v>6</v>
      </c>
    </row>
    <row r="3083" spans="1:10" x14ac:dyDescent="0.35">
      <c r="A3083" s="20">
        <v>30</v>
      </c>
      <c r="B3083" s="9" t="s">
        <v>61</v>
      </c>
      <c r="C3083" s="17">
        <v>27</v>
      </c>
      <c r="D3083">
        <v>4</v>
      </c>
      <c r="E3083" s="18">
        <v>1</v>
      </c>
      <c r="F3083" s="30">
        <v>5</v>
      </c>
      <c r="G3083">
        <v>0</v>
      </c>
      <c r="H3083" s="18">
        <v>2</v>
      </c>
      <c r="I3083">
        <v>2</v>
      </c>
      <c r="J3083" s="17">
        <v>7</v>
      </c>
    </row>
    <row r="3084" spans="1:10" x14ac:dyDescent="0.35">
      <c r="A3084" s="20">
        <v>30</v>
      </c>
      <c r="B3084" s="9" t="s">
        <v>61</v>
      </c>
      <c r="C3084" s="17">
        <v>28</v>
      </c>
      <c r="D3084">
        <v>1</v>
      </c>
      <c r="E3084" s="18">
        <v>3</v>
      </c>
      <c r="F3084" s="30">
        <v>4</v>
      </c>
      <c r="G3084">
        <v>0</v>
      </c>
      <c r="H3084" s="18">
        <v>0</v>
      </c>
      <c r="I3084">
        <v>0</v>
      </c>
      <c r="J3084" s="17">
        <v>4</v>
      </c>
    </row>
    <row r="3085" spans="1:10" x14ac:dyDescent="0.35">
      <c r="A3085" s="20">
        <v>30</v>
      </c>
      <c r="B3085" s="9" t="s">
        <v>61</v>
      </c>
      <c r="C3085" s="17">
        <v>29</v>
      </c>
      <c r="D3085">
        <v>1</v>
      </c>
      <c r="E3085" s="18">
        <v>0</v>
      </c>
      <c r="F3085" s="30">
        <v>1</v>
      </c>
      <c r="G3085">
        <v>0</v>
      </c>
      <c r="H3085" s="18">
        <v>0</v>
      </c>
      <c r="I3085">
        <v>0</v>
      </c>
      <c r="J3085" s="17">
        <v>1</v>
      </c>
    </row>
    <row r="3086" spans="1:10" x14ac:dyDescent="0.35">
      <c r="A3086" s="20">
        <v>30</v>
      </c>
      <c r="B3086" s="9" t="s">
        <v>61</v>
      </c>
      <c r="C3086" s="17">
        <v>30</v>
      </c>
      <c r="D3086">
        <v>1</v>
      </c>
      <c r="E3086" s="18">
        <v>1</v>
      </c>
      <c r="F3086" s="30">
        <v>2</v>
      </c>
      <c r="G3086">
        <v>0</v>
      </c>
      <c r="H3086" s="18">
        <v>0</v>
      </c>
      <c r="I3086">
        <v>0</v>
      </c>
      <c r="J3086" s="17">
        <v>2</v>
      </c>
    </row>
    <row r="3087" spans="1:10" x14ac:dyDescent="0.35">
      <c r="A3087" s="20">
        <v>30</v>
      </c>
      <c r="B3087" s="9" t="s">
        <v>61</v>
      </c>
      <c r="C3087" s="17">
        <v>31</v>
      </c>
      <c r="D3087">
        <v>1</v>
      </c>
      <c r="E3087" s="18">
        <v>2</v>
      </c>
      <c r="F3087" s="30">
        <v>3</v>
      </c>
      <c r="G3087">
        <v>0</v>
      </c>
      <c r="H3087" s="18">
        <v>0</v>
      </c>
      <c r="I3087">
        <v>0</v>
      </c>
      <c r="J3087" s="17">
        <v>3</v>
      </c>
    </row>
    <row r="3088" spans="1:10" x14ac:dyDescent="0.35">
      <c r="A3088" s="20">
        <v>30</v>
      </c>
      <c r="B3088" s="9" t="s">
        <v>61</v>
      </c>
      <c r="C3088" s="17">
        <v>32</v>
      </c>
      <c r="D3088">
        <v>0</v>
      </c>
      <c r="E3088" s="18">
        <v>3</v>
      </c>
      <c r="F3088" s="30">
        <v>3</v>
      </c>
      <c r="G3088">
        <v>0</v>
      </c>
      <c r="H3088" s="18">
        <v>0</v>
      </c>
      <c r="I3088">
        <v>0</v>
      </c>
      <c r="J3088" s="17">
        <v>3</v>
      </c>
    </row>
    <row r="3089" spans="1:10" x14ac:dyDescent="0.35">
      <c r="A3089" s="20">
        <v>30</v>
      </c>
      <c r="B3089" s="9" t="s">
        <v>61</v>
      </c>
      <c r="C3089" s="17">
        <v>33</v>
      </c>
      <c r="D3089">
        <v>2</v>
      </c>
      <c r="E3089" s="18">
        <v>1</v>
      </c>
      <c r="F3089" s="30">
        <v>3</v>
      </c>
      <c r="G3089">
        <v>0</v>
      </c>
      <c r="H3089" s="18">
        <v>0</v>
      </c>
      <c r="I3089">
        <v>0</v>
      </c>
      <c r="J3089" s="17">
        <v>3</v>
      </c>
    </row>
    <row r="3090" spans="1:10" x14ac:dyDescent="0.35">
      <c r="A3090" s="20">
        <v>30</v>
      </c>
      <c r="B3090" s="9" t="s">
        <v>61</v>
      </c>
      <c r="C3090" s="17">
        <v>34</v>
      </c>
      <c r="D3090">
        <v>1</v>
      </c>
      <c r="E3090" s="18">
        <v>1</v>
      </c>
      <c r="F3090" s="30">
        <v>2</v>
      </c>
      <c r="G3090">
        <v>0</v>
      </c>
      <c r="H3090" s="18">
        <v>0</v>
      </c>
      <c r="I3090">
        <v>0</v>
      </c>
      <c r="J3090" s="17">
        <v>2</v>
      </c>
    </row>
    <row r="3091" spans="1:10" x14ac:dyDescent="0.35">
      <c r="A3091" s="20">
        <v>30</v>
      </c>
      <c r="B3091" s="9" t="s">
        <v>61</v>
      </c>
      <c r="C3091" s="17">
        <v>35</v>
      </c>
      <c r="D3091">
        <v>2</v>
      </c>
      <c r="E3091" s="18">
        <v>1</v>
      </c>
      <c r="F3091" s="30">
        <v>3</v>
      </c>
      <c r="G3091">
        <v>0</v>
      </c>
      <c r="H3091" s="18">
        <v>0</v>
      </c>
      <c r="I3091">
        <v>0</v>
      </c>
      <c r="J3091" s="17">
        <v>3</v>
      </c>
    </row>
    <row r="3092" spans="1:10" x14ac:dyDescent="0.35">
      <c r="A3092" s="20">
        <v>30</v>
      </c>
      <c r="B3092" s="9" t="s">
        <v>61</v>
      </c>
      <c r="C3092" s="17">
        <v>36</v>
      </c>
      <c r="D3092">
        <v>2</v>
      </c>
      <c r="E3092" s="18">
        <v>1</v>
      </c>
      <c r="F3092" s="30">
        <v>3</v>
      </c>
      <c r="G3092">
        <v>0</v>
      </c>
      <c r="H3092" s="18">
        <v>0</v>
      </c>
      <c r="I3092">
        <v>0</v>
      </c>
      <c r="J3092" s="17">
        <v>3</v>
      </c>
    </row>
    <row r="3093" spans="1:10" x14ac:dyDescent="0.35">
      <c r="A3093" s="20">
        <v>30</v>
      </c>
      <c r="B3093" s="9" t="s">
        <v>61</v>
      </c>
      <c r="C3093" s="17">
        <v>37</v>
      </c>
      <c r="D3093">
        <v>3</v>
      </c>
      <c r="E3093" s="18">
        <v>2</v>
      </c>
      <c r="F3093" s="30">
        <v>5</v>
      </c>
      <c r="G3093">
        <v>0</v>
      </c>
      <c r="H3093" s="18">
        <v>0</v>
      </c>
      <c r="I3093">
        <v>0</v>
      </c>
      <c r="J3093" s="17">
        <v>5</v>
      </c>
    </row>
    <row r="3094" spans="1:10" x14ac:dyDescent="0.35">
      <c r="A3094" s="20">
        <v>30</v>
      </c>
      <c r="B3094" s="9" t="s">
        <v>61</v>
      </c>
      <c r="C3094" s="17">
        <v>38</v>
      </c>
      <c r="D3094">
        <v>4</v>
      </c>
      <c r="E3094" s="18">
        <v>3</v>
      </c>
      <c r="F3094" s="30">
        <v>7</v>
      </c>
      <c r="G3094">
        <v>0</v>
      </c>
      <c r="H3094" s="18">
        <v>0</v>
      </c>
      <c r="I3094">
        <v>0</v>
      </c>
      <c r="J3094" s="17">
        <v>7</v>
      </c>
    </row>
    <row r="3095" spans="1:10" x14ac:dyDescent="0.35">
      <c r="A3095" s="20">
        <v>30</v>
      </c>
      <c r="B3095" s="9" t="s">
        <v>61</v>
      </c>
      <c r="C3095" s="17">
        <v>39</v>
      </c>
      <c r="D3095">
        <v>2</v>
      </c>
      <c r="E3095" s="18">
        <v>1</v>
      </c>
      <c r="F3095" s="30">
        <v>3</v>
      </c>
      <c r="G3095">
        <v>0</v>
      </c>
      <c r="H3095" s="18">
        <v>0</v>
      </c>
      <c r="I3095">
        <v>0</v>
      </c>
      <c r="J3095" s="17">
        <v>3</v>
      </c>
    </row>
    <row r="3096" spans="1:10" x14ac:dyDescent="0.35">
      <c r="A3096" s="20">
        <v>30</v>
      </c>
      <c r="B3096" s="9" t="s">
        <v>61</v>
      </c>
      <c r="C3096" s="17">
        <v>40</v>
      </c>
      <c r="D3096">
        <v>5</v>
      </c>
      <c r="E3096" s="18">
        <v>3</v>
      </c>
      <c r="F3096" s="30">
        <v>8</v>
      </c>
      <c r="G3096">
        <v>0</v>
      </c>
      <c r="H3096" s="18">
        <v>0</v>
      </c>
      <c r="I3096">
        <v>0</v>
      </c>
      <c r="J3096" s="17">
        <v>8</v>
      </c>
    </row>
    <row r="3097" spans="1:10" x14ac:dyDescent="0.35">
      <c r="A3097" s="20">
        <v>30</v>
      </c>
      <c r="B3097" s="9" t="s">
        <v>61</v>
      </c>
      <c r="C3097" s="17">
        <v>41</v>
      </c>
      <c r="D3097">
        <v>1</v>
      </c>
      <c r="E3097" s="18">
        <v>1</v>
      </c>
      <c r="F3097" s="30">
        <v>2</v>
      </c>
      <c r="G3097">
        <v>0</v>
      </c>
      <c r="H3097" s="18">
        <v>0</v>
      </c>
      <c r="I3097">
        <v>0</v>
      </c>
      <c r="J3097" s="17">
        <v>2</v>
      </c>
    </row>
    <row r="3098" spans="1:10" x14ac:dyDescent="0.35">
      <c r="A3098" s="20">
        <v>30</v>
      </c>
      <c r="B3098" s="9" t="s">
        <v>61</v>
      </c>
      <c r="C3098" s="17">
        <v>42</v>
      </c>
      <c r="D3098">
        <v>2</v>
      </c>
      <c r="E3098" s="18">
        <v>3</v>
      </c>
      <c r="F3098" s="30">
        <v>5</v>
      </c>
      <c r="G3098">
        <v>0</v>
      </c>
      <c r="H3098" s="18">
        <v>0</v>
      </c>
      <c r="I3098">
        <v>0</v>
      </c>
      <c r="J3098" s="17">
        <v>5</v>
      </c>
    </row>
    <row r="3099" spans="1:10" x14ac:dyDescent="0.35">
      <c r="A3099" s="20">
        <v>30</v>
      </c>
      <c r="B3099" s="9" t="s">
        <v>61</v>
      </c>
      <c r="C3099" s="17">
        <v>43</v>
      </c>
      <c r="D3099">
        <v>0</v>
      </c>
      <c r="E3099" s="18">
        <v>2</v>
      </c>
      <c r="F3099" s="30">
        <v>2</v>
      </c>
      <c r="G3099">
        <v>0</v>
      </c>
      <c r="H3099" s="18">
        <v>0</v>
      </c>
      <c r="I3099">
        <v>0</v>
      </c>
      <c r="J3099" s="17">
        <v>2</v>
      </c>
    </row>
    <row r="3100" spans="1:10" x14ac:dyDescent="0.35">
      <c r="A3100" s="20">
        <v>30</v>
      </c>
      <c r="B3100" s="9" t="s">
        <v>61</v>
      </c>
      <c r="C3100" s="17">
        <v>44</v>
      </c>
      <c r="D3100">
        <v>2</v>
      </c>
      <c r="E3100" s="18">
        <v>0</v>
      </c>
      <c r="F3100" s="30">
        <v>2</v>
      </c>
      <c r="G3100">
        <v>0</v>
      </c>
      <c r="H3100" s="18">
        <v>0</v>
      </c>
      <c r="I3100">
        <v>0</v>
      </c>
      <c r="J3100" s="17">
        <v>2</v>
      </c>
    </row>
    <row r="3101" spans="1:10" x14ac:dyDescent="0.35">
      <c r="A3101" s="20">
        <v>30</v>
      </c>
      <c r="B3101" s="9" t="s">
        <v>61</v>
      </c>
      <c r="C3101" s="17">
        <v>45</v>
      </c>
      <c r="D3101">
        <v>3</v>
      </c>
      <c r="E3101" s="18">
        <v>4</v>
      </c>
      <c r="F3101" s="30">
        <v>7</v>
      </c>
      <c r="G3101">
        <v>0</v>
      </c>
      <c r="H3101" s="18">
        <v>0</v>
      </c>
      <c r="I3101">
        <v>0</v>
      </c>
      <c r="J3101" s="17">
        <v>7</v>
      </c>
    </row>
    <row r="3102" spans="1:10" x14ac:dyDescent="0.35">
      <c r="A3102" s="20">
        <v>30</v>
      </c>
      <c r="B3102" s="9" t="s">
        <v>61</v>
      </c>
      <c r="C3102" s="17">
        <v>46</v>
      </c>
      <c r="D3102">
        <v>3</v>
      </c>
      <c r="E3102" s="18">
        <v>2</v>
      </c>
      <c r="F3102" s="30">
        <v>5</v>
      </c>
      <c r="G3102">
        <v>0</v>
      </c>
      <c r="H3102" s="18">
        <v>0</v>
      </c>
      <c r="I3102">
        <v>0</v>
      </c>
      <c r="J3102" s="17">
        <v>5</v>
      </c>
    </row>
    <row r="3103" spans="1:10" x14ac:dyDescent="0.35">
      <c r="A3103" s="20">
        <v>30</v>
      </c>
      <c r="B3103" s="9" t="s">
        <v>61</v>
      </c>
      <c r="C3103" s="17">
        <v>47</v>
      </c>
      <c r="D3103">
        <v>3</v>
      </c>
      <c r="E3103" s="18">
        <v>2</v>
      </c>
      <c r="F3103" s="30">
        <v>5</v>
      </c>
      <c r="G3103">
        <v>0</v>
      </c>
      <c r="H3103" s="18">
        <v>0</v>
      </c>
      <c r="I3103">
        <v>0</v>
      </c>
      <c r="J3103" s="17">
        <v>5</v>
      </c>
    </row>
    <row r="3104" spans="1:10" x14ac:dyDescent="0.35">
      <c r="A3104" s="20">
        <v>30</v>
      </c>
      <c r="B3104" s="9" t="s">
        <v>61</v>
      </c>
      <c r="C3104" s="17">
        <v>48</v>
      </c>
      <c r="D3104">
        <v>2</v>
      </c>
      <c r="E3104" s="18">
        <v>3</v>
      </c>
      <c r="F3104" s="30">
        <v>5</v>
      </c>
      <c r="G3104">
        <v>0</v>
      </c>
      <c r="H3104" s="18">
        <v>0</v>
      </c>
      <c r="I3104">
        <v>0</v>
      </c>
      <c r="J3104" s="17">
        <v>5</v>
      </c>
    </row>
    <row r="3105" spans="1:10" x14ac:dyDescent="0.35">
      <c r="A3105" s="20">
        <v>30</v>
      </c>
      <c r="B3105" s="9" t="s">
        <v>61</v>
      </c>
      <c r="C3105" s="17">
        <v>49</v>
      </c>
      <c r="D3105">
        <v>3</v>
      </c>
      <c r="E3105" s="18">
        <v>1</v>
      </c>
      <c r="F3105" s="30">
        <v>4</v>
      </c>
      <c r="G3105">
        <v>0</v>
      </c>
      <c r="H3105" s="18">
        <v>0</v>
      </c>
      <c r="I3105">
        <v>0</v>
      </c>
      <c r="J3105" s="17">
        <v>4</v>
      </c>
    </row>
    <row r="3106" spans="1:10" x14ac:dyDescent="0.35">
      <c r="A3106" s="20">
        <v>30</v>
      </c>
      <c r="B3106" s="9" t="s">
        <v>61</v>
      </c>
      <c r="C3106" s="17">
        <v>50</v>
      </c>
      <c r="D3106">
        <v>1</v>
      </c>
      <c r="E3106" s="18">
        <v>6</v>
      </c>
      <c r="F3106" s="30">
        <v>7</v>
      </c>
      <c r="G3106">
        <v>0</v>
      </c>
      <c r="H3106" s="18">
        <v>0</v>
      </c>
      <c r="I3106">
        <v>0</v>
      </c>
      <c r="J3106" s="17">
        <v>7</v>
      </c>
    </row>
    <row r="3107" spans="1:10" x14ac:dyDescent="0.35">
      <c r="A3107" s="20">
        <v>30</v>
      </c>
      <c r="B3107" s="9" t="s">
        <v>61</v>
      </c>
      <c r="C3107" s="17">
        <v>51</v>
      </c>
      <c r="D3107">
        <v>2</v>
      </c>
      <c r="E3107" s="18">
        <v>3</v>
      </c>
      <c r="F3107" s="30">
        <v>5</v>
      </c>
      <c r="G3107">
        <v>0</v>
      </c>
      <c r="H3107" s="18">
        <v>0</v>
      </c>
      <c r="I3107">
        <v>0</v>
      </c>
      <c r="J3107" s="17">
        <v>5</v>
      </c>
    </row>
    <row r="3108" spans="1:10" x14ac:dyDescent="0.35">
      <c r="A3108" s="20">
        <v>30</v>
      </c>
      <c r="B3108" s="9" t="s">
        <v>61</v>
      </c>
      <c r="C3108" s="17">
        <v>52</v>
      </c>
      <c r="D3108">
        <v>5</v>
      </c>
      <c r="E3108" s="18">
        <v>3</v>
      </c>
      <c r="F3108" s="30">
        <v>8</v>
      </c>
      <c r="G3108">
        <v>0</v>
      </c>
      <c r="H3108" s="18">
        <v>0</v>
      </c>
      <c r="I3108">
        <v>0</v>
      </c>
      <c r="J3108" s="17">
        <v>8</v>
      </c>
    </row>
    <row r="3109" spans="1:10" x14ac:dyDescent="0.35">
      <c r="A3109" s="20">
        <v>30</v>
      </c>
      <c r="B3109" s="9" t="s">
        <v>61</v>
      </c>
      <c r="C3109" s="17">
        <v>53</v>
      </c>
      <c r="D3109">
        <v>8</v>
      </c>
      <c r="E3109" s="18">
        <v>6</v>
      </c>
      <c r="F3109" s="30">
        <v>14</v>
      </c>
      <c r="G3109">
        <v>0</v>
      </c>
      <c r="H3109" s="18">
        <v>0</v>
      </c>
      <c r="I3109">
        <v>0</v>
      </c>
      <c r="J3109" s="17">
        <v>14</v>
      </c>
    </row>
    <row r="3110" spans="1:10" x14ac:dyDescent="0.35">
      <c r="A3110" s="20">
        <v>30</v>
      </c>
      <c r="B3110" s="9" t="s">
        <v>61</v>
      </c>
      <c r="C3110" s="17">
        <v>54</v>
      </c>
      <c r="D3110">
        <v>5</v>
      </c>
      <c r="E3110" s="18">
        <v>2</v>
      </c>
      <c r="F3110" s="30">
        <v>7</v>
      </c>
      <c r="G3110">
        <v>0</v>
      </c>
      <c r="H3110" s="18">
        <v>0</v>
      </c>
      <c r="I3110">
        <v>0</v>
      </c>
      <c r="J3110" s="17">
        <v>7</v>
      </c>
    </row>
    <row r="3111" spans="1:10" x14ac:dyDescent="0.35">
      <c r="A3111" s="20">
        <v>30</v>
      </c>
      <c r="B3111" s="9" t="s">
        <v>61</v>
      </c>
      <c r="C3111" s="17">
        <v>55</v>
      </c>
      <c r="D3111">
        <v>3</v>
      </c>
      <c r="E3111" s="18">
        <v>9</v>
      </c>
      <c r="F3111" s="30">
        <v>12</v>
      </c>
      <c r="G3111">
        <v>0</v>
      </c>
      <c r="H3111" s="18">
        <v>1</v>
      </c>
      <c r="I3111">
        <v>1</v>
      </c>
      <c r="J3111" s="17">
        <v>13</v>
      </c>
    </row>
    <row r="3112" spans="1:10" x14ac:dyDescent="0.35">
      <c r="A3112" s="20">
        <v>30</v>
      </c>
      <c r="B3112" s="9" t="s">
        <v>61</v>
      </c>
      <c r="C3112" s="17">
        <v>56</v>
      </c>
      <c r="D3112">
        <v>6</v>
      </c>
      <c r="E3112" s="18">
        <v>8</v>
      </c>
      <c r="F3112" s="30">
        <v>14</v>
      </c>
      <c r="G3112">
        <v>0</v>
      </c>
      <c r="H3112" s="18">
        <v>0</v>
      </c>
      <c r="I3112">
        <v>0</v>
      </c>
      <c r="J3112" s="17">
        <v>14</v>
      </c>
    </row>
    <row r="3113" spans="1:10" x14ac:dyDescent="0.35">
      <c r="A3113" s="20">
        <v>30</v>
      </c>
      <c r="B3113" s="9" t="s">
        <v>61</v>
      </c>
      <c r="C3113" s="17">
        <v>57</v>
      </c>
      <c r="D3113">
        <v>10</v>
      </c>
      <c r="E3113" s="18">
        <v>1</v>
      </c>
      <c r="F3113" s="30">
        <v>11</v>
      </c>
      <c r="G3113">
        <v>0</v>
      </c>
      <c r="H3113" s="18">
        <v>0</v>
      </c>
      <c r="I3113">
        <v>0</v>
      </c>
      <c r="J3113" s="17">
        <v>11</v>
      </c>
    </row>
    <row r="3114" spans="1:10" x14ac:dyDescent="0.35">
      <c r="A3114" s="20">
        <v>30</v>
      </c>
      <c r="B3114" s="9" t="s">
        <v>61</v>
      </c>
      <c r="C3114" s="17">
        <v>58</v>
      </c>
      <c r="D3114">
        <v>6</v>
      </c>
      <c r="E3114" s="18">
        <v>7</v>
      </c>
      <c r="F3114" s="30">
        <v>13</v>
      </c>
      <c r="G3114">
        <v>0</v>
      </c>
      <c r="H3114" s="18">
        <v>0</v>
      </c>
      <c r="I3114">
        <v>0</v>
      </c>
      <c r="J3114" s="17">
        <v>13</v>
      </c>
    </row>
    <row r="3115" spans="1:10" x14ac:dyDescent="0.35">
      <c r="A3115" s="20">
        <v>30</v>
      </c>
      <c r="B3115" s="9" t="s">
        <v>61</v>
      </c>
      <c r="C3115" s="17">
        <v>59</v>
      </c>
      <c r="D3115">
        <v>5</v>
      </c>
      <c r="E3115" s="18">
        <v>4</v>
      </c>
      <c r="F3115" s="30">
        <v>9</v>
      </c>
      <c r="G3115">
        <v>0</v>
      </c>
      <c r="H3115" s="18">
        <v>0</v>
      </c>
      <c r="I3115">
        <v>0</v>
      </c>
      <c r="J3115" s="17">
        <v>9</v>
      </c>
    </row>
    <row r="3116" spans="1:10" x14ac:dyDescent="0.35">
      <c r="A3116" s="20">
        <v>30</v>
      </c>
      <c r="B3116" s="9" t="s">
        <v>61</v>
      </c>
      <c r="C3116" s="17">
        <v>60</v>
      </c>
      <c r="D3116">
        <v>7</v>
      </c>
      <c r="E3116" s="18">
        <v>5</v>
      </c>
      <c r="F3116" s="30">
        <v>12</v>
      </c>
      <c r="G3116">
        <v>0</v>
      </c>
      <c r="H3116" s="18">
        <v>0</v>
      </c>
      <c r="I3116">
        <v>0</v>
      </c>
      <c r="J3116" s="17">
        <v>12</v>
      </c>
    </row>
    <row r="3117" spans="1:10" x14ac:dyDescent="0.35">
      <c r="A3117" s="20">
        <v>30</v>
      </c>
      <c r="B3117" s="9" t="s">
        <v>61</v>
      </c>
      <c r="C3117" s="17">
        <v>61</v>
      </c>
      <c r="D3117">
        <v>5</v>
      </c>
      <c r="E3117" s="18">
        <v>11</v>
      </c>
      <c r="F3117" s="30">
        <v>16</v>
      </c>
      <c r="G3117">
        <v>0</v>
      </c>
      <c r="H3117" s="18">
        <v>0</v>
      </c>
      <c r="I3117">
        <v>0</v>
      </c>
      <c r="J3117" s="17">
        <v>16</v>
      </c>
    </row>
    <row r="3118" spans="1:10" x14ac:dyDescent="0.35">
      <c r="A3118" s="20">
        <v>30</v>
      </c>
      <c r="B3118" s="9" t="s">
        <v>61</v>
      </c>
      <c r="C3118" s="17">
        <v>62</v>
      </c>
      <c r="D3118">
        <v>4</v>
      </c>
      <c r="E3118" s="18">
        <v>2</v>
      </c>
      <c r="F3118" s="30">
        <v>6</v>
      </c>
      <c r="G3118">
        <v>0</v>
      </c>
      <c r="H3118" s="18">
        <v>0</v>
      </c>
      <c r="I3118">
        <v>0</v>
      </c>
      <c r="J3118" s="17">
        <v>6</v>
      </c>
    </row>
    <row r="3119" spans="1:10" x14ac:dyDescent="0.35">
      <c r="A3119" s="20">
        <v>30</v>
      </c>
      <c r="B3119" s="9" t="s">
        <v>61</v>
      </c>
      <c r="C3119" s="17">
        <v>63</v>
      </c>
      <c r="D3119">
        <v>7</v>
      </c>
      <c r="E3119" s="18">
        <v>3</v>
      </c>
      <c r="F3119" s="30">
        <v>10</v>
      </c>
      <c r="G3119">
        <v>0</v>
      </c>
      <c r="H3119" s="18">
        <v>0</v>
      </c>
      <c r="I3119">
        <v>0</v>
      </c>
      <c r="J3119" s="17">
        <v>10</v>
      </c>
    </row>
    <row r="3120" spans="1:10" x14ac:dyDescent="0.35">
      <c r="A3120" s="20">
        <v>30</v>
      </c>
      <c r="B3120" s="9" t="s">
        <v>61</v>
      </c>
      <c r="C3120" s="17">
        <v>64</v>
      </c>
      <c r="D3120">
        <v>7</v>
      </c>
      <c r="E3120" s="18">
        <v>7</v>
      </c>
      <c r="F3120" s="30">
        <v>14</v>
      </c>
      <c r="G3120">
        <v>0</v>
      </c>
      <c r="H3120" s="18">
        <v>0</v>
      </c>
      <c r="I3120">
        <v>0</v>
      </c>
      <c r="J3120" s="17">
        <v>14</v>
      </c>
    </row>
    <row r="3121" spans="1:10" x14ac:dyDescent="0.35">
      <c r="A3121" s="20">
        <v>30</v>
      </c>
      <c r="B3121" s="9" t="s">
        <v>61</v>
      </c>
      <c r="C3121" s="17">
        <v>65</v>
      </c>
      <c r="D3121">
        <v>7</v>
      </c>
      <c r="E3121" s="18">
        <v>9</v>
      </c>
      <c r="F3121" s="30">
        <v>16</v>
      </c>
      <c r="G3121">
        <v>0</v>
      </c>
      <c r="H3121" s="18">
        <v>0</v>
      </c>
      <c r="I3121">
        <v>0</v>
      </c>
      <c r="J3121" s="17">
        <v>16</v>
      </c>
    </row>
    <row r="3122" spans="1:10" x14ac:dyDescent="0.35">
      <c r="A3122" s="20">
        <v>30</v>
      </c>
      <c r="B3122" s="9" t="s">
        <v>61</v>
      </c>
      <c r="C3122" s="17">
        <v>66</v>
      </c>
      <c r="D3122">
        <v>9</v>
      </c>
      <c r="E3122" s="18">
        <v>7</v>
      </c>
      <c r="F3122" s="30">
        <v>16</v>
      </c>
      <c r="G3122">
        <v>0</v>
      </c>
      <c r="H3122" s="18">
        <v>0</v>
      </c>
      <c r="I3122">
        <v>0</v>
      </c>
      <c r="J3122" s="17">
        <v>16</v>
      </c>
    </row>
    <row r="3123" spans="1:10" x14ac:dyDescent="0.35">
      <c r="A3123" s="20">
        <v>30</v>
      </c>
      <c r="B3123" s="9" t="s">
        <v>61</v>
      </c>
      <c r="C3123" s="17">
        <v>67</v>
      </c>
      <c r="D3123">
        <v>3</v>
      </c>
      <c r="E3123" s="18">
        <v>7</v>
      </c>
      <c r="F3123" s="30">
        <v>10</v>
      </c>
      <c r="G3123">
        <v>0</v>
      </c>
      <c r="H3123" s="18">
        <v>0</v>
      </c>
      <c r="I3123">
        <v>0</v>
      </c>
      <c r="J3123" s="17">
        <v>10</v>
      </c>
    </row>
    <row r="3124" spans="1:10" x14ac:dyDescent="0.35">
      <c r="A3124" s="20">
        <v>30</v>
      </c>
      <c r="B3124" s="9" t="s">
        <v>61</v>
      </c>
      <c r="C3124" s="17">
        <v>68</v>
      </c>
      <c r="D3124">
        <v>5</v>
      </c>
      <c r="E3124" s="18">
        <v>3</v>
      </c>
      <c r="F3124" s="30">
        <v>8</v>
      </c>
      <c r="G3124">
        <v>0</v>
      </c>
      <c r="H3124" s="18">
        <v>0</v>
      </c>
      <c r="I3124">
        <v>0</v>
      </c>
      <c r="J3124" s="17">
        <v>8</v>
      </c>
    </row>
    <row r="3125" spans="1:10" x14ac:dyDescent="0.35">
      <c r="A3125" s="20">
        <v>30</v>
      </c>
      <c r="B3125" s="9" t="s">
        <v>61</v>
      </c>
      <c r="C3125" s="17">
        <v>69</v>
      </c>
      <c r="D3125">
        <v>1</v>
      </c>
      <c r="E3125" s="18">
        <v>7</v>
      </c>
      <c r="F3125" s="30">
        <v>8</v>
      </c>
      <c r="G3125">
        <v>0</v>
      </c>
      <c r="H3125" s="18">
        <v>0</v>
      </c>
      <c r="I3125">
        <v>0</v>
      </c>
      <c r="J3125" s="17">
        <v>8</v>
      </c>
    </row>
    <row r="3126" spans="1:10" x14ac:dyDescent="0.35">
      <c r="A3126" s="20">
        <v>30</v>
      </c>
      <c r="B3126" s="9" t="s">
        <v>61</v>
      </c>
      <c r="C3126" s="17">
        <v>70</v>
      </c>
      <c r="D3126">
        <v>5</v>
      </c>
      <c r="E3126" s="18">
        <v>5</v>
      </c>
      <c r="F3126" s="30">
        <v>10</v>
      </c>
      <c r="G3126">
        <v>0</v>
      </c>
      <c r="H3126" s="18">
        <v>0</v>
      </c>
      <c r="I3126">
        <v>0</v>
      </c>
      <c r="J3126" s="17">
        <v>10</v>
      </c>
    </row>
    <row r="3127" spans="1:10" x14ac:dyDescent="0.35">
      <c r="A3127" s="20">
        <v>30</v>
      </c>
      <c r="B3127" s="9" t="s">
        <v>61</v>
      </c>
      <c r="C3127" s="17">
        <v>71</v>
      </c>
      <c r="D3127">
        <v>7</v>
      </c>
      <c r="E3127" s="18">
        <v>4</v>
      </c>
      <c r="F3127" s="30">
        <v>11</v>
      </c>
      <c r="G3127">
        <v>0</v>
      </c>
      <c r="H3127" s="18">
        <v>0</v>
      </c>
      <c r="I3127">
        <v>0</v>
      </c>
      <c r="J3127" s="17">
        <v>11</v>
      </c>
    </row>
    <row r="3128" spans="1:10" x14ac:dyDescent="0.35">
      <c r="A3128" s="20">
        <v>30</v>
      </c>
      <c r="B3128" s="9" t="s">
        <v>61</v>
      </c>
      <c r="C3128" s="17">
        <v>72</v>
      </c>
      <c r="D3128">
        <v>2</v>
      </c>
      <c r="E3128" s="18">
        <v>5</v>
      </c>
      <c r="F3128" s="30">
        <v>7</v>
      </c>
      <c r="G3128">
        <v>0</v>
      </c>
      <c r="H3128" s="18">
        <v>0</v>
      </c>
      <c r="I3128">
        <v>0</v>
      </c>
      <c r="J3128" s="17">
        <v>7</v>
      </c>
    </row>
    <row r="3129" spans="1:10" x14ac:dyDescent="0.35">
      <c r="A3129" s="20">
        <v>30</v>
      </c>
      <c r="B3129" s="9" t="s">
        <v>61</v>
      </c>
      <c r="C3129" s="17">
        <v>73</v>
      </c>
      <c r="D3129">
        <v>4</v>
      </c>
      <c r="E3129" s="18">
        <v>6</v>
      </c>
      <c r="F3129" s="30">
        <v>10</v>
      </c>
      <c r="G3129">
        <v>0</v>
      </c>
      <c r="H3129" s="18">
        <v>0</v>
      </c>
      <c r="I3129">
        <v>0</v>
      </c>
      <c r="J3129" s="17">
        <v>10</v>
      </c>
    </row>
    <row r="3130" spans="1:10" x14ac:dyDescent="0.35">
      <c r="A3130" s="20">
        <v>30</v>
      </c>
      <c r="B3130" s="9" t="s">
        <v>61</v>
      </c>
      <c r="C3130" s="17">
        <v>74</v>
      </c>
      <c r="D3130">
        <v>3</v>
      </c>
      <c r="E3130" s="18">
        <v>6</v>
      </c>
      <c r="F3130" s="30">
        <v>9</v>
      </c>
      <c r="G3130">
        <v>0</v>
      </c>
      <c r="H3130" s="18">
        <v>0</v>
      </c>
      <c r="I3130">
        <v>0</v>
      </c>
      <c r="J3130" s="17">
        <v>9</v>
      </c>
    </row>
    <row r="3131" spans="1:10" x14ac:dyDescent="0.35">
      <c r="A3131" s="20">
        <v>30</v>
      </c>
      <c r="B3131" s="9" t="s">
        <v>61</v>
      </c>
      <c r="C3131" s="17">
        <v>75</v>
      </c>
      <c r="D3131">
        <v>7</v>
      </c>
      <c r="E3131" s="18">
        <v>3</v>
      </c>
      <c r="F3131" s="30">
        <v>10</v>
      </c>
      <c r="G3131">
        <v>0</v>
      </c>
      <c r="H3131" s="18">
        <v>0</v>
      </c>
      <c r="I3131">
        <v>0</v>
      </c>
      <c r="J3131" s="17">
        <v>10</v>
      </c>
    </row>
    <row r="3132" spans="1:10" x14ac:dyDescent="0.35">
      <c r="A3132" s="20">
        <v>30</v>
      </c>
      <c r="B3132" s="9" t="s">
        <v>61</v>
      </c>
      <c r="C3132" s="17">
        <v>76</v>
      </c>
      <c r="D3132">
        <v>4</v>
      </c>
      <c r="E3132" s="18">
        <v>6</v>
      </c>
      <c r="F3132" s="30">
        <v>10</v>
      </c>
      <c r="G3132">
        <v>0</v>
      </c>
      <c r="H3132" s="18">
        <v>0</v>
      </c>
      <c r="I3132">
        <v>0</v>
      </c>
      <c r="J3132" s="17">
        <v>10</v>
      </c>
    </row>
    <row r="3133" spans="1:10" x14ac:dyDescent="0.35">
      <c r="A3133" s="20">
        <v>30</v>
      </c>
      <c r="B3133" s="9" t="s">
        <v>61</v>
      </c>
      <c r="C3133" s="17">
        <v>77</v>
      </c>
      <c r="D3133">
        <v>3</v>
      </c>
      <c r="E3133" s="18">
        <v>8</v>
      </c>
      <c r="F3133" s="30">
        <v>11</v>
      </c>
      <c r="G3133">
        <v>0</v>
      </c>
      <c r="H3133" s="18">
        <v>0</v>
      </c>
      <c r="I3133">
        <v>0</v>
      </c>
      <c r="J3133" s="17">
        <v>11</v>
      </c>
    </row>
    <row r="3134" spans="1:10" x14ac:dyDescent="0.35">
      <c r="A3134" s="20">
        <v>30</v>
      </c>
      <c r="B3134" s="9" t="s">
        <v>61</v>
      </c>
      <c r="C3134" s="17">
        <v>78</v>
      </c>
      <c r="D3134">
        <v>4</v>
      </c>
      <c r="E3134" s="18">
        <v>7</v>
      </c>
      <c r="F3134" s="30">
        <v>11</v>
      </c>
      <c r="G3134">
        <v>0</v>
      </c>
      <c r="H3134" s="18">
        <v>0</v>
      </c>
      <c r="I3134">
        <v>0</v>
      </c>
      <c r="J3134" s="17">
        <v>11</v>
      </c>
    </row>
    <row r="3135" spans="1:10" x14ac:dyDescent="0.35">
      <c r="A3135" s="20">
        <v>30</v>
      </c>
      <c r="B3135" s="9" t="s">
        <v>61</v>
      </c>
      <c r="C3135" s="17">
        <v>79</v>
      </c>
      <c r="D3135">
        <v>3</v>
      </c>
      <c r="E3135" s="18">
        <v>4</v>
      </c>
      <c r="F3135" s="30">
        <v>7</v>
      </c>
      <c r="G3135">
        <v>0</v>
      </c>
      <c r="H3135" s="18">
        <v>0</v>
      </c>
      <c r="I3135">
        <v>0</v>
      </c>
      <c r="J3135" s="17">
        <v>7</v>
      </c>
    </row>
    <row r="3136" spans="1:10" x14ac:dyDescent="0.35">
      <c r="A3136" s="20">
        <v>30</v>
      </c>
      <c r="B3136" s="9" t="s">
        <v>61</v>
      </c>
      <c r="C3136" s="17">
        <v>80</v>
      </c>
      <c r="D3136">
        <v>2</v>
      </c>
      <c r="E3136" s="18">
        <v>4</v>
      </c>
      <c r="F3136" s="30">
        <v>6</v>
      </c>
      <c r="G3136">
        <v>0</v>
      </c>
      <c r="H3136" s="18">
        <v>0</v>
      </c>
      <c r="I3136">
        <v>0</v>
      </c>
      <c r="J3136" s="17">
        <v>6</v>
      </c>
    </row>
    <row r="3137" spans="1:10" x14ac:dyDescent="0.35">
      <c r="A3137" s="20">
        <v>30</v>
      </c>
      <c r="B3137" s="9" t="s">
        <v>61</v>
      </c>
      <c r="C3137" s="17">
        <v>81</v>
      </c>
      <c r="D3137">
        <v>1</v>
      </c>
      <c r="E3137" s="18">
        <v>7</v>
      </c>
      <c r="F3137" s="30">
        <v>8</v>
      </c>
      <c r="G3137">
        <v>0</v>
      </c>
      <c r="H3137" s="18">
        <v>0</v>
      </c>
      <c r="I3137">
        <v>0</v>
      </c>
      <c r="J3137" s="17">
        <v>8</v>
      </c>
    </row>
    <row r="3138" spans="1:10" x14ac:dyDescent="0.35">
      <c r="A3138" s="20">
        <v>30</v>
      </c>
      <c r="B3138" s="9" t="s">
        <v>61</v>
      </c>
      <c r="C3138" s="17">
        <v>82</v>
      </c>
      <c r="D3138">
        <v>2</v>
      </c>
      <c r="E3138" s="18">
        <v>4</v>
      </c>
      <c r="F3138" s="30">
        <v>6</v>
      </c>
      <c r="G3138">
        <v>0</v>
      </c>
      <c r="H3138" s="18">
        <v>0</v>
      </c>
      <c r="I3138">
        <v>0</v>
      </c>
      <c r="J3138" s="17">
        <v>6</v>
      </c>
    </row>
    <row r="3139" spans="1:10" x14ac:dyDescent="0.35">
      <c r="A3139" s="20">
        <v>30</v>
      </c>
      <c r="B3139" s="9" t="s">
        <v>61</v>
      </c>
      <c r="C3139" s="17">
        <v>83</v>
      </c>
      <c r="D3139">
        <v>8</v>
      </c>
      <c r="E3139" s="18">
        <v>7</v>
      </c>
      <c r="F3139" s="30">
        <v>15</v>
      </c>
      <c r="G3139">
        <v>0</v>
      </c>
      <c r="H3139" s="18">
        <v>0</v>
      </c>
      <c r="I3139">
        <v>0</v>
      </c>
      <c r="J3139" s="17">
        <v>15</v>
      </c>
    </row>
    <row r="3140" spans="1:10" x14ac:dyDescent="0.35">
      <c r="A3140" s="20">
        <v>30</v>
      </c>
      <c r="B3140" s="9" t="s">
        <v>61</v>
      </c>
      <c r="C3140" s="17">
        <v>84</v>
      </c>
      <c r="D3140">
        <v>5</v>
      </c>
      <c r="E3140" s="18">
        <v>7</v>
      </c>
      <c r="F3140" s="30">
        <v>12</v>
      </c>
      <c r="G3140">
        <v>0</v>
      </c>
      <c r="H3140" s="18">
        <v>0</v>
      </c>
      <c r="I3140">
        <v>0</v>
      </c>
      <c r="J3140" s="17">
        <v>12</v>
      </c>
    </row>
    <row r="3141" spans="1:10" x14ac:dyDescent="0.35">
      <c r="A3141" s="20">
        <v>30</v>
      </c>
      <c r="B3141" s="9" t="s">
        <v>61</v>
      </c>
      <c r="C3141" s="17">
        <v>85</v>
      </c>
      <c r="D3141">
        <v>1</v>
      </c>
      <c r="E3141" s="18">
        <v>7</v>
      </c>
      <c r="F3141" s="30">
        <v>8</v>
      </c>
      <c r="G3141">
        <v>0</v>
      </c>
      <c r="H3141" s="18">
        <v>0</v>
      </c>
      <c r="I3141">
        <v>0</v>
      </c>
      <c r="J3141" s="17">
        <v>8</v>
      </c>
    </row>
    <row r="3142" spans="1:10" x14ac:dyDescent="0.35">
      <c r="A3142" s="20">
        <v>30</v>
      </c>
      <c r="B3142" s="9" t="s">
        <v>61</v>
      </c>
      <c r="C3142" s="17">
        <v>86</v>
      </c>
      <c r="D3142">
        <v>3</v>
      </c>
      <c r="E3142" s="18">
        <v>2</v>
      </c>
      <c r="F3142" s="30">
        <v>5</v>
      </c>
      <c r="G3142">
        <v>0</v>
      </c>
      <c r="H3142" s="18">
        <v>0</v>
      </c>
      <c r="I3142">
        <v>0</v>
      </c>
      <c r="J3142" s="17">
        <v>5</v>
      </c>
    </row>
    <row r="3143" spans="1:10" x14ac:dyDescent="0.35">
      <c r="A3143" s="20">
        <v>30</v>
      </c>
      <c r="B3143" s="9" t="s">
        <v>61</v>
      </c>
      <c r="C3143" s="17">
        <v>87</v>
      </c>
      <c r="D3143">
        <v>2</v>
      </c>
      <c r="E3143" s="18">
        <v>4</v>
      </c>
      <c r="F3143" s="30">
        <v>6</v>
      </c>
      <c r="G3143">
        <v>0</v>
      </c>
      <c r="H3143" s="18">
        <v>0</v>
      </c>
      <c r="I3143">
        <v>0</v>
      </c>
      <c r="J3143" s="17">
        <v>6</v>
      </c>
    </row>
    <row r="3144" spans="1:10" x14ac:dyDescent="0.35">
      <c r="A3144" s="20">
        <v>30</v>
      </c>
      <c r="B3144" s="9" t="s">
        <v>61</v>
      </c>
      <c r="C3144" s="17">
        <v>88</v>
      </c>
      <c r="D3144">
        <v>2</v>
      </c>
      <c r="E3144" s="18">
        <v>4</v>
      </c>
      <c r="F3144" s="30">
        <v>6</v>
      </c>
      <c r="G3144">
        <v>0</v>
      </c>
      <c r="H3144" s="18">
        <v>0</v>
      </c>
      <c r="I3144">
        <v>0</v>
      </c>
      <c r="J3144" s="17">
        <v>6</v>
      </c>
    </row>
    <row r="3145" spans="1:10" x14ac:dyDescent="0.35">
      <c r="A3145" s="20">
        <v>30</v>
      </c>
      <c r="B3145" s="9" t="s">
        <v>61</v>
      </c>
      <c r="C3145" s="17">
        <v>89</v>
      </c>
      <c r="D3145">
        <v>2</v>
      </c>
      <c r="E3145" s="18">
        <v>9</v>
      </c>
      <c r="F3145" s="30">
        <v>11</v>
      </c>
      <c r="G3145">
        <v>0</v>
      </c>
      <c r="H3145" s="18">
        <v>0</v>
      </c>
      <c r="I3145">
        <v>0</v>
      </c>
      <c r="J3145" s="17">
        <v>11</v>
      </c>
    </row>
    <row r="3146" spans="1:10" x14ac:dyDescent="0.35">
      <c r="A3146" s="20">
        <v>30</v>
      </c>
      <c r="B3146" s="9" t="s">
        <v>61</v>
      </c>
      <c r="C3146" s="17">
        <v>90</v>
      </c>
      <c r="D3146">
        <v>4</v>
      </c>
      <c r="E3146" s="18">
        <v>4</v>
      </c>
      <c r="F3146" s="30">
        <v>8</v>
      </c>
      <c r="G3146">
        <v>0</v>
      </c>
      <c r="H3146" s="18">
        <v>0</v>
      </c>
      <c r="I3146">
        <v>0</v>
      </c>
      <c r="J3146" s="17">
        <v>8</v>
      </c>
    </row>
    <row r="3147" spans="1:10" x14ac:dyDescent="0.35">
      <c r="A3147" s="20">
        <v>30</v>
      </c>
      <c r="B3147" s="9" t="s">
        <v>61</v>
      </c>
      <c r="C3147" s="17">
        <v>91</v>
      </c>
      <c r="D3147">
        <v>0</v>
      </c>
      <c r="E3147" s="18">
        <v>0</v>
      </c>
      <c r="F3147" s="30">
        <v>0</v>
      </c>
      <c r="G3147">
        <v>0</v>
      </c>
      <c r="H3147" s="18">
        <v>0</v>
      </c>
      <c r="I3147">
        <v>0</v>
      </c>
      <c r="J3147" s="17">
        <v>0</v>
      </c>
    </row>
    <row r="3148" spans="1:10" x14ac:dyDescent="0.35">
      <c r="A3148" s="20">
        <v>30</v>
      </c>
      <c r="B3148" s="9" t="s">
        <v>61</v>
      </c>
      <c r="C3148" s="17">
        <v>92</v>
      </c>
      <c r="D3148">
        <v>0</v>
      </c>
      <c r="E3148" s="18">
        <v>3</v>
      </c>
      <c r="F3148" s="30">
        <v>3</v>
      </c>
      <c r="G3148">
        <v>0</v>
      </c>
      <c r="H3148" s="18">
        <v>0</v>
      </c>
      <c r="I3148">
        <v>0</v>
      </c>
      <c r="J3148" s="17">
        <v>3</v>
      </c>
    </row>
    <row r="3149" spans="1:10" x14ac:dyDescent="0.35">
      <c r="A3149" s="20">
        <v>30</v>
      </c>
      <c r="B3149" s="9" t="s">
        <v>61</v>
      </c>
      <c r="C3149" s="17">
        <v>93</v>
      </c>
      <c r="D3149">
        <v>1</v>
      </c>
      <c r="E3149" s="18">
        <v>1</v>
      </c>
      <c r="F3149" s="30">
        <v>2</v>
      </c>
      <c r="G3149">
        <v>0</v>
      </c>
      <c r="H3149" s="18">
        <v>0</v>
      </c>
      <c r="I3149">
        <v>0</v>
      </c>
      <c r="J3149" s="17">
        <v>2</v>
      </c>
    </row>
    <row r="3150" spans="1:10" x14ac:dyDescent="0.35">
      <c r="A3150" s="20">
        <v>30</v>
      </c>
      <c r="B3150" s="9" t="s">
        <v>61</v>
      </c>
      <c r="C3150" s="17">
        <v>94</v>
      </c>
      <c r="D3150">
        <v>0</v>
      </c>
      <c r="E3150" s="18">
        <v>1</v>
      </c>
      <c r="F3150" s="30">
        <v>1</v>
      </c>
      <c r="G3150">
        <v>0</v>
      </c>
      <c r="H3150" s="18">
        <v>0</v>
      </c>
      <c r="I3150">
        <v>0</v>
      </c>
      <c r="J3150" s="17">
        <v>1</v>
      </c>
    </row>
    <row r="3151" spans="1:10" x14ac:dyDescent="0.35">
      <c r="A3151" s="20">
        <v>30</v>
      </c>
      <c r="B3151" s="9" t="s">
        <v>61</v>
      </c>
      <c r="C3151" s="17">
        <v>95</v>
      </c>
      <c r="D3151">
        <v>1</v>
      </c>
      <c r="E3151" s="18">
        <v>1</v>
      </c>
      <c r="F3151" s="30">
        <v>2</v>
      </c>
      <c r="G3151">
        <v>0</v>
      </c>
      <c r="H3151" s="18">
        <v>0</v>
      </c>
      <c r="I3151">
        <v>0</v>
      </c>
      <c r="J3151" s="17">
        <v>2</v>
      </c>
    </row>
    <row r="3152" spans="1:10" x14ac:dyDescent="0.35">
      <c r="A3152" s="20">
        <v>30</v>
      </c>
      <c r="B3152" s="9" t="s">
        <v>61</v>
      </c>
      <c r="C3152" s="17">
        <v>96</v>
      </c>
      <c r="D3152">
        <v>0</v>
      </c>
      <c r="E3152" s="18">
        <v>1</v>
      </c>
      <c r="F3152" s="30">
        <v>1</v>
      </c>
      <c r="G3152">
        <v>0</v>
      </c>
      <c r="H3152" s="18">
        <v>0</v>
      </c>
      <c r="I3152">
        <v>0</v>
      </c>
      <c r="J3152" s="17">
        <v>1</v>
      </c>
    </row>
    <row r="3153" spans="1:10" x14ac:dyDescent="0.35">
      <c r="A3153" s="20">
        <v>30</v>
      </c>
      <c r="B3153" s="9" t="s">
        <v>61</v>
      </c>
      <c r="C3153" s="17">
        <v>97</v>
      </c>
      <c r="D3153">
        <v>0</v>
      </c>
      <c r="E3153" s="18">
        <v>0</v>
      </c>
      <c r="F3153" s="30">
        <v>0</v>
      </c>
      <c r="G3153">
        <v>0</v>
      </c>
      <c r="H3153" s="18">
        <v>0</v>
      </c>
      <c r="I3153">
        <v>0</v>
      </c>
      <c r="J3153" s="7">
        <v>0</v>
      </c>
    </row>
    <row r="3154" spans="1:10" x14ac:dyDescent="0.35">
      <c r="A3154" s="20">
        <v>30</v>
      </c>
      <c r="B3154" s="9" t="s">
        <v>61</v>
      </c>
      <c r="C3154" s="17">
        <v>98</v>
      </c>
      <c r="D3154">
        <v>0</v>
      </c>
      <c r="E3154" s="18">
        <v>1</v>
      </c>
      <c r="F3154" s="30">
        <v>1</v>
      </c>
      <c r="G3154">
        <v>0</v>
      </c>
      <c r="H3154" s="18">
        <v>0</v>
      </c>
      <c r="I3154">
        <v>0</v>
      </c>
      <c r="J3154" s="17">
        <v>1</v>
      </c>
    </row>
    <row r="3155" spans="1:10" x14ac:dyDescent="0.35">
      <c r="A3155" s="20">
        <v>30</v>
      </c>
      <c r="B3155" s="9" t="s">
        <v>61</v>
      </c>
      <c r="C3155" s="17">
        <v>99</v>
      </c>
      <c r="D3155">
        <v>0</v>
      </c>
      <c r="E3155" s="18">
        <v>0</v>
      </c>
      <c r="F3155" s="30">
        <v>0</v>
      </c>
      <c r="G3155">
        <v>0</v>
      </c>
      <c r="H3155" s="18">
        <v>0</v>
      </c>
      <c r="I3155">
        <v>0</v>
      </c>
      <c r="J3155" s="17">
        <v>0</v>
      </c>
    </row>
    <row r="3156" spans="1:10" x14ac:dyDescent="0.35">
      <c r="A3156" s="20">
        <v>30</v>
      </c>
      <c r="B3156" s="9" t="s">
        <v>61</v>
      </c>
      <c r="C3156" s="17">
        <v>100</v>
      </c>
      <c r="D3156">
        <v>0</v>
      </c>
      <c r="E3156" s="18">
        <v>1</v>
      </c>
      <c r="F3156" s="30">
        <v>1</v>
      </c>
      <c r="G3156">
        <v>0</v>
      </c>
      <c r="H3156" s="18">
        <v>0</v>
      </c>
      <c r="I3156">
        <v>0</v>
      </c>
      <c r="J3156" s="17">
        <v>1</v>
      </c>
    </row>
    <row r="3157" spans="1:10" x14ac:dyDescent="0.35">
      <c r="A3157" s="20">
        <v>30</v>
      </c>
      <c r="B3157" s="9" t="s">
        <v>61</v>
      </c>
      <c r="C3157" s="17">
        <v>101</v>
      </c>
      <c r="D3157">
        <v>0</v>
      </c>
      <c r="E3157" s="18">
        <v>0</v>
      </c>
      <c r="F3157" s="30">
        <v>0</v>
      </c>
      <c r="G3157">
        <v>0</v>
      </c>
      <c r="H3157" s="18">
        <v>0</v>
      </c>
      <c r="I3157">
        <v>0</v>
      </c>
      <c r="J3157" s="17">
        <v>0</v>
      </c>
    </row>
    <row r="3158" spans="1:10" x14ac:dyDescent="0.35">
      <c r="A3158" s="20">
        <v>30</v>
      </c>
      <c r="B3158" s="9" t="s">
        <v>61</v>
      </c>
      <c r="C3158" s="17">
        <v>102</v>
      </c>
      <c r="D3158">
        <v>0</v>
      </c>
      <c r="E3158" s="18">
        <v>0</v>
      </c>
      <c r="F3158" s="30">
        <v>0</v>
      </c>
      <c r="G3158">
        <v>0</v>
      </c>
      <c r="H3158" s="18">
        <v>0</v>
      </c>
      <c r="I3158">
        <v>0</v>
      </c>
      <c r="J3158" s="17">
        <v>0</v>
      </c>
    </row>
    <row r="3159" spans="1:10" x14ac:dyDescent="0.35">
      <c r="A3159" s="20">
        <v>30</v>
      </c>
      <c r="B3159" s="9" t="s">
        <v>61</v>
      </c>
      <c r="C3159" s="17">
        <v>103</v>
      </c>
      <c r="D3159">
        <v>0</v>
      </c>
      <c r="E3159" s="18">
        <v>0</v>
      </c>
      <c r="F3159" s="30">
        <v>0</v>
      </c>
      <c r="G3159">
        <v>0</v>
      </c>
      <c r="H3159" s="18">
        <v>0</v>
      </c>
      <c r="I3159">
        <v>0</v>
      </c>
      <c r="J3159" s="17">
        <v>0</v>
      </c>
    </row>
    <row r="3160" spans="1:10" x14ac:dyDescent="0.35">
      <c r="A3160" s="20">
        <v>30</v>
      </c>
      <c r="B3160" s="9" t="s">
        <v>61</v>
      </c>
      <c r="C3160" s="17">
        <v>104</v>
      </c>
      <c r="D3160">
        <v>0</v>
      </c>
      <c r="E3160" s="18">
        <v>0</v>
      </c>
      <c r="F3160" s="30">
        <v>0</v>
      </c>
      <c r="G3160">
        <v>0</v>
      </c>
      <c r="H3160" s="18">
        <v>0</v>
      </c>
      <c r="I3160">
        <v>0</v>
      </c>
      <c r="J3160" s="17">
        <v>0</v>
      </c>
    </row>
    <row r="3161" spans="1:10" x14ac:dyDescent="0.35">
      <c r="A3161" s="20">
        <v>30</v>
      </c>
      <c r="B3161" s="9" t="s">
        <v>61</v>
      </c>
      <c r="C3161" s="17">
        <v>105</v>
      </c>
      <c r="D3161">
        <v>0</v>
      </c>
      <c r="E3161" s="18">
        <v>0</v>
      </c>
      <c r="F3161" s="30">
        <v>0</v>
      </c>
      <c r="G3161">
        <v>0</v>
      </c>
      <c r="H3161" s="18">
        <v>0</v>
      </c>
      <c r="I3161">
        <v>0</v>
      </c>
      <c r="J3161" s="17">
        <v>0</v>
      </c>
    </row>
    <row r="3162" spans="1:10" x14ac:dyDescent="0.35">
      <c r="A3162" s="20">
        <v>30</v>
      </c>
      <c r="B3162" s="9" t="s">
        <v>61</v>
      </c>
      <c r="C3162" s="17">
        <v>106</v>
      </c>
      <c r="D3162">
        <v>0</v>
      </c>
      <c r="E3162" s="18">
        <v>0</v>
      </c>
      <c r="F3162" s="30">
        <v>0</v>
      </c>
      <c r="G3162">
        <v>0</v>
      </c>
      <c r="H3162" s="18">
        <v>0</v>
      </c>
      <c r="I3162">
        <v>0</v>
      </c>
      <c r="J3162" s="17">
        <v>0</v>
      </c>
    </row>
    <row r="3163" spans="1:10" x14ac:dyDescent="0.35">
      <c r="A3163" s="20">
        <v>30</v>
      </c>
      <c r="B3163" s="9" t="s">
        <v>61</v>
      </c>
      <c r="C3163" s="17">
        <v>107</v>
      </c>
      <c r="D3163">
        <v>0</v>
      </c>
      <c r="E3163" s="18">
        <v>0</v>
      </c>
      <c r="F3163" s="30">
        <v>0</v>
      </c>
      <c r="G3163">
        <v>0</v>
      </c>
      <c r="H3163" s="18">
        <v>0</v>
      </c>
      <c r="I3163">
        <v>0</v>
      </c>
      <c r="J3163" s="17">
        <v>0</v>
      </c>
    </row>
    <row r="3164" spans="1:10" x14ac:dyDescent="0.35">
      <c r="A3164" s="20">
        <v>30</v>
      </c>
      <c r="B3164" s="9" t="s">
        <v>61</v>
      </c>
      <c r="C3164" s="17">
        <v>108</v>
      </c>
      <c r="D3164">
        <v>0</v>
      </c>
      <c r="E3164" s="18">
        <v>0</v>
      </c>
      <c r="F3164" s="30">
        <v>0</v>
      </c>
      <c r="G3164">
        <v>0</v>
      </c>
      <c r="H3164" s="18">
        <v>0</v>
      </c>
      <c r="I3164">
        <v>0</v>
      </c>
      <c r="J3164" s="17">
        <v>0</v>
      </c>
    </row>
    <row r="3165" spans="1:10" x14ac:dyDescent="0.35">
      <c r="A3165" s="20">
        <v>30</v>
      </c>
      <c r="B3165" s="9" t="s">
        <v>61</v>
      </c>
      <c r="C3165" s="17">
        <v>109</v>
      </c>
      <c r="D3165">
        <v>0</v>
      </c>
      <c r="E3165" s="18">
        <v>0</v>
      </c>
      <c r="F3165" s="30">
        <v>0</v>
      </c>
      <c r="G3165">
        <v>0</v>
      </c>
      <c r="H3165" s="18">
        <v>0</v>
      </c>
      <c r="I3165">
        <v>0</v>
      </c>
      <c r="J3165" s="17">
        <v>0</v>
      </c>
    </row>
    <row r="3166" spans="1:10" x14ac:dyDescent="0.35">
      <c r="A3166" s="20">
        <v>30</v>
      </c>
      <c r="B3166" s="9" t="s">
        <v>61</v>
      </c>
      <c r="C3166" s="17">
        <v>110</v>
      </c>
      <c r="D3166">
        <v>0</v>
      </c>
      <c r="E3166" s="18">
        <v>0</v>
      </c>
      <c r="F3166" s="30">
        <v>0</v>
      </c>
      <c r="G3166">
        <v>0</v>
      </c>
      <c r="H3166" s="18">
        <v>0</v>
      </c>
      <c r="I3166">
        <v>0</v>
      </c>
      <c r="J3166" s="17">
        <v>0</v>
      </c>
    </row>
    <row r="3167" spans="1:10" x14ac:dyDescent="0.35">
      <c r="A3167" s="20">
        <v>30</v>
      </c>
      <c r="B3167" s="9" t="s">
        <v>61</v>
      </c>
      <c r="C3167" s="17">
        <v>111</v>
      </c>
      <c r="D3167">
        <v>0</v>
      </c>
      <c r="E3167" s="18">
        <v>0</v>
      </c>
      <c r="F3167" s="30">
        <v>0</v>
      </c>
      <c r="G3167">
        <v>0</v>
      </c>
      <c r="H3167" s="18">
        <v>0</v>
      </c>
      <c r="I3167">
        <v>0</v>
      </c>
      <c r="J3167" s="17">
        <v>0</v>
      </c>
    </row>
    <row r="3168" spans="1:10" x14ac:dyDescent="0.35">
      <c r="A3168" s="20">
        <v>30</v>
      </c>
      <c r="B3168" s="9" t="s">
        <v>61</v>
      </c>
      <c r="C3168" s="17">
        <v>112</v>
      </c>
      <c r="D3168">
        <v>0</v>
      </c>
      <c r="E3168" s="18">
        <v>0</v>
      </c>
      <c r="F3168" s="30">
        <v>0</v>
      </c>
      <c r="G3168">
        <v>0</v>
      </c>
      <c r="H3168" s="18">
        <v>0</v>
      </c>
      <c r="I3168">
        <v>0</v>
      </c>
      <c r="J3168" s="17">
        <v>0</v>
      </c>
    </row>
    <row r="3169" spans="1:10" x14ac:dyDescent="0.35">
      <c r="A3169" s="20">
        <v>30</v>
      </c>
      <c r="B3169" s="9" t="s">
        <v>61</v>
      </c>
      <c r="C3169" s="17">
        <v>113</v>
      </c>
      <c r="D3169">
        <v>0</v>
      </c>
      <c r="E3169" s="18">
        <v>0</v>
      </c>
      <c r="F3169" s="30">
        <v>0</v>
      </c>
      <c r="G3169">
        <v>0</v>
      </c>
      <c r="H3169" s="18">
        <v>0</v>
      </c>
      <c r="I3169">
        <v>0</v>
      </c>
      <c r="J3169" s="17">
        <v>0</v>
      </c>
    </row>
    <row r="3170" spans="1:10" x14ac:dyDescent="0.35">
      <c r="A3170" s="20">
        <v>30</v>
      </c>
      <c r="B3170" s="9" t="s">
        <v>61</v>
      </c>
      <c r="C3170" s="17">
        <v>114</v>
      </c>
      <c r="D3170">
        <v>0</v>
      </c>
      <c r="E3170" s="18">
        <v>0</v>
      </c>
      <c r="F3170" s="30">
        <v>0</v>
      </c>
      <c r="G3170">
        <v>0</v>
      </c>
      <c r="H3170" s="18">
        <v>0</v>
      </c>
      <c r="I3170">
        <v>0</v>
      </c>
      <c r="J3170" s="17">
        <v>0</v>
      </c>
    </row>
    <row r="3171" spans="1:10" x14ac:dyDescent="0.35">
      <c r="A3171" s="20">
        <v>30</v>
      </c>
      <c r="B3171" s="9" t="s">
        <v>61</v>
      </c>
      <c r="C3171" s="17">
        <v>115</v>
      </c>
      <c r="D3171">
        <v>0</v>
      </c>
      <c r="E3171" s="18">
        <v>0</v>
      </c>
      <c r="F3171" s="30">
        <v>0</v>
      </c>
      <c r="G3171">
        <v>0</v>
      </c>
      <c r="H3171" s="18">
        <v>0</v>
      </c>
      <c r="I3171">
        <v>0</v>
      </c>
      <c r="J3171" s="17">
        <v>0</v>
      </c>
    </row>
    <row r="3172" spans="1:10" x14ac:dyDescent="0.35">
      <c r="A3172" s="20">
        <v>30</v>
      </c>
      <c r="B3172" s="9" t="s">
        <v>61</v>
      </c>
      <c r="C3172" s="17">
        <v>116</v>
      </c>
      <c r="D3172">
        <v>0</v>
      </c>
      <c r="E3172" s="18">
        <v>0</v>
      </c>
      <c r="F3172" s="30">
        <v>0</v>
      </c>
      <c r="G3172">
        <v>0</v>
      </c>
      <c r="H3172" s="18">
        <v>0</v>
      </c>
      <c r="I3172">
        <v>0</v>
      </c>
      <c r="J3172" s="17">
        <v>0</v>
      </c>
    </row>
    <row r="3173" spans="1:10" x14ac:dyDescent="0.35">
      <c r="A3173" s="20">
        <v>30</v>
      </c>
      <c r="B3173" s="9" t="s">
        <v>61</v>
      </c>
      <c r="C3173" s="17">
        <v>117</v>
      </c>
      <c r="D3173">
        <v>0</v>
      </c>
      <c r="E3173" s="18">
        <v>0</v>
      </c>
      <c r="F3173" s="30">
        <v>0</v>
      </c>
      <c r="G3173">
        <v>0</v>
      </c>
      <c r="H3173" s="18">
        <v>0</v>
      </c>
      <c r="I3173">
        <v>0</v>
      </c>
      <c r="J3173" s="17">
        <v>0</v>
      </c>
    </row>
    <row r="3174" spans="1:10" x14ac:dyDescent="0.35">
      <c r="A3174" s="20">
        <v>30</v>
      </c>
      <c r="B3174" s="9" t="s">
        <v>61</v>
      </c>
      <c r="C3174" s="17">
        <v>118</v>
      </c>
      <c r="D3174">
        <v>0</v>
      </c>
      <c r="E3174" s="18">
        <v>0</v>
      </c>
      <c r="F3174" s="30">
        <v>0</v>
      </c>
      <c r="G3174">
        <v>0</v>
      </c>
      <c r="H3174" s="18">
        <v>0</v>
      </c>
      <c r="I3174">
        <v>0</v>
      </c>
      <c r="J3174" s="17">
        <v>0</v>
      </c>
    </row>
    <row r="3175" spans="1:10" x14ac:dyDescent="0.35">
      <c r="A3175" s="20">
        <v>30</v>
      </c>
      <c r="B3175" s="9" t="s">
        <v>61</v>
      </c>
      <c r="C3175" s="17">
        <v>119</v>
      </c>
      <c r="D3175">
        <v>0</v>
      </c>
      <c r="E3175" s="18">
        <v>0</v>
      </c>
      <c r="F3175" s="30">
        <v>0</v>
      </c>
      <c r="G3175">
        <v>0</v>
      </c>
      <c r="H3175" s="18">
        <v>0</v>
      </c>
      <c r="I3175">
        <v>0</v>
      </c>
      <c r="J3175" s="17">
        <v>0</v>
      </c>
    </row>
    <row r="3176" spans="1:10" x14ac:dyDescent="0.35">
      <c r="A3176" s="20">
        <v>30</v>
      </c>
      <c r="B3176" s="9" t="s">
        <v>61</v>
      </c>
      <c r="C3176" s="17">
        <v>120</v>
      </c>
      <c r="D3176">
        <v>0</v>
      </c>
      <c r="E3176" s="18">
        <v>0</v>
      </c>
      <c r="F3176" s="30">
        <v>0</v>
      </c>
      <c r="G3176">
        <v>0</v>
      </c>
      <c r="H3176" s="18">
        <v>0</v>
      </c>
      <c r="I3176">
        <v>0</v>
      </c>
      <c r="J3176" s="17">
        <v>0</v>
      </c>
    </row>
    <row r="3177" spans="1:10" x14ac:dyDescent="0.35">
      <c r="A3177" s="20">
        <v>30</v>
      </c>
      <c r="B3177" s="9" t="s">
        <v>61</v>
      </c>
      <c r="C3177" s="16" t="s">
        <v>33</v>
      </c>
      <c r="D3177" s="34">
        <f t="shared" ref="D3177:J3177" si="25">SUM(D3056:D3176)</f>
        <v>266</v>
      </c>
      <c r="E3177" s="37">
        <f t="shared" si="25"/>
        <v>313</v>
      </c>
      <c r="F3177" s="38">
        <f t="shared" si="25"/>
        <v>579</v>
      </c>
      <c r="G3177" s="34">
        <f t="shared" si="25"/>
        <v>3</v>
      </c>
      <c r="H3177" s="37">
        <f t="shared" si="25"/>
        <v>13</v>
      </c>
      <c r="I3177" s="34">
        <f t="shared" si="25"/>
        <v>16</v>
      </c>
      <c r="J3177" s="39">
        <f t="shared" si="25"/>
        <v>595</v>
      </c>
    </row>
    <row r="3178" spans="1:10" x14ac:dyDescent="0.35">
      <c r="A3178" s="15">
        <v>31</v>
      </c>
      <c r="B3178" s="16" t="s">
        <v>62</v>
      </c>
      <c r="C3178" s="39">
        <v>0</v>
      </c>
      <c r="D3178" s="34">
        <v>1</v>
      </c>
      <c r="E3178" s="37">
        <v>0</v>
      </c>
      <c r="F3178" s="38">
        <v>1</v>
      </c>
      <c r="G3178" s="34">
        <v>0</v>
      </c>
      <c r="H3178" s="37">
        <v>0</v>
      </c>
      <c r="I3178" s="34">
        <v>0</v>
      </c>
      <c r="J3178" s="39">
        <v>1</v>
      </c>
    </row>
    <row r="3179" spans="1:10" x14ac:dyDescent="0.35">
      <c r="A3179" s="20">
        <v>31</v>
      </c>
      <c r="B3179" s="9" t="s">
        <v>62</v>
      </c>
      <c r="C3179" s="17">
        <v>1</v>
      </c>
      <c r="D3179">
        <v>1</v>
      </c>
      <c r="E3179" s="18">
        <v>0</v>
      </c>
      <c r="F3179" s="30">
        <v>1</v>
      </c>
      <c r="G3179">
        <v>0</v>
      </c>
      <c r="H3179" s="18">
        <v>0</v>
      </c>
      <c r="I3179">
        <v>0</v>
      </c>
      <c r="J3179" s="17">
        <v>1</v>
      </c>
    </row>
    <row r="3180" spans="1:10" x14ac:dyDescent="0.35">
      <c r="A3180" s="20">
        <v>31</v>
      </c>
      <c r="B3180" s="9" t="s">
        <v>62</v>
      </c>
      <c r="C3180" s="17">
        <v>2</v>
      </c>
      <c r="D3180">
        <v>1</v>
      </c>
      <c r="E3180" s="18">
        <v>0</v>
      </c>
      <c r="F3180" s="30">
        <v>1</v>
      </c>
      <c r="G3180">
        <v>0</v>
      </c>
      <c r="H3180" s="18">
        <v>0</v>
      </c>
      <c r="I3180">
        <v>0</v>
      </c>
      <c r="J3180" s="17">
        <v>1</v>
      </c>
    </row>
    <row r="3181" spans="1:10" x14ac:dyDescent="0.35">
      <c r="A3181" s="20">
        <v>31</v>
      </c>
      <c r="B3181" s="9" t="s">
        <v>62</v>
      </c>
      <c r="C3181" s="17">
        <v>3</v>
      </c>
      <c r="D3181">
        <v>0</v>
      </c>
      <c r="E3181" s="18">
        <v>1</v>
      </c>
      <c r="F3181" s="30">
        <v>1</v>
      </c>
      <c r="G3181">
        <v>0</v>
      </c>
      <c r="H3181" s="18">
        <v>0</v>
      </c>
      <c r="I3181">
        <v>0</v>
      </c>
      <c r="J3181" s="17">
        <v>1</v>
      </c>
    </row>
    <row r="3182" spans="1:10" x14ac:dyDescent="0.35">
      <c r="A3182" s="20">
        <v>31</v>
      </c>
      <c r="B3182" s="9" t="s">
        <v>62</v>
      </c>
      <c r="C3182" s="17">
        <v>4</v>
      </c>
      <c r="D3182">
        <v>1</v>
      </c>
      <c r="E3182" s="18">
        <v>0</v>
      </c>
      <c r="F3182" s="30">
        <v>1</v>
      </c>
      <c r="G3182">
        <v>0</v>
      </c>
      <c r="H3182" s="18">
        <v>0</v>
      </c>
      <c r="I3182">
        <v>0</v>
      </c>
      <c r="J3182" s="17">
        <v>1</v>
      </c>
    </row>
    <row r="3183" spans="1:10" x14ac:dyDescent="0.35">
      <c r="A3183" s="20">
        <v>31</v>
      </c>
      <c r="B3183" s="9" t="s">
        <v>62</v>
      </c>
      <c r="C3183" s="17">
        <v>5</v>
      </c>
      <c r="D3183">
        <v>1</v>
      </c>
      <c r="E3183" s="18">
        <v>2</v>
      </c>
      <c r="F3183" s="30">
        <v>3</v>
      </c>
      <c r="G3183">
        <v>0</v>
      </c>
      <c r="H3183" s="18">
        <v>0</v>
      </c>
      <c r="I3183">
        <v>0</v>
      </c>
      <c r="J3183" s="17">
        <v>3</v>
      </c>
    </row>
    <row r="3184" spans="1:10" x14ac:dyDescent="0.35">
      <c r="A3184" s="20">
        <v>31</v>
      </c>
      <c r="B3184" s="9" t="s">
        <v>62</v>
      </c>
      <c r="C3184" s="17">
        <v>6</v>
      </c>
      <c r="D3184">
        <v>1</v>
      </c>
      <c r="E3184" s="18">
        <v>0</v>
      </c>
      <c r="F3184" s="30">
        <v>1</v>
      </c>
      <c r="G3184">
        <v>0</v>
      </c>
      <c r="H3184" s="18">
        <v>0</v>
      </c>
      <c r="I3184">
        <v>0</v>
      </c>
      <c r="J3184" s="17">
        <v>1</v>
      </c>
    </row>
    <row r="3185" spans="1:10" x14ac:dyDescent="0.35">
      <c r="A3185" s="20">
        <v>31</v>
      </c>
      <c r="B3185" s="9" t="s">
        <v>62</v>
      </c>
      <c r="C3185" s="17">
        <v>7</v>
      </c>
      <c r="D3185">
        <v>1</v>
      </c>
      <c r="E3185" s="18">
        <v>1</v>
      </c>
      <c r="F3185" s="30">
        <v>2</v>
      </c>
      <c r="G3185">
        <v>0</v>
      </c>
      <c r="H3185" s="18">
        <v>0</v>
      </c>
      <c r="I3185">
        <v>0</v>
      </c>
      <c r="J3185" s="17">
        <v>2</v>
      </c>
    </row>
    <row r="3186" spans="1:10" x14ac:dyDescent="0.35">
      <c r="A3186" s="20">
        <v>31</v>
      </c>
      <c r="B3186" s="9" t="s">
        <v>62</v>
      </c>
      <c r="C3186" s="17">
        <v>8</v>
      </c>
      <c r="D3186">
        <v>1</v>
      </c>
      <c r="E3186" s="18">
        <v>2</v>
      </c>
      <c r="F3186" s="30">
        <v>3</v>
      </c>
      <c r="G3186">
        <v>0</v>
      </c>
      <c r="H3186" s="18">
        <v>0</v>
      </c>
      <c r="I3186">
        <v>0</v>
      </c>
      <c r="J3186" s="17">
        <v>3</v>
      </c>
    </row>
    <row r="3187" spans="1:10" x14ac:dyDescent="0.35">
      <c r="A3187" s="20">
        <v>31</v>
      </c>
      <c r="B3187" s="9" t="s">
        <v>62</v>
      </c>
      <c r="C3187" s="17">
        <v>9</v>
      </c>
      <c r="D3187">
        <v>1</v>
      </c>
      <c r="E3187" s="18">
        <v>0</v>
      </c>
      <c r="F3187" s="30">
        <v>1</v>
      </c>
      <c r="G3187">
        <v>0</v>
      </c>
      <c r="H3187" s="18">
        <v>0</v>
      </c>
      <c r="I3187">
        <v>0</v>
      </c>
      <c r="J3187" s="17">
        <v>1</v>
      </c>
    </row>
    <row r="3188" spans="1:10" x14ac:dyDescent="0.35">
      <c r="A3188" s="20">
        <v>31</v>
      </c>
      <c r="B3188" s="9" t="s">
        <v>62</v>
      </c>
      <c r="C3188" s="17">
        <v>10</v>
      </c>
      <c r="D3188">
        <v>1</v>
      </c>
      <c r="E3188" s="18">
        <v>1</v>
      </c>
      <c r="F3188" s="30">
        <v>2</v>
      </c>
      <c r="G3188">
        <v>0</v>
      </c>
      <c r="H3188" s="18">
        <v>0</v>
      </c>
      <c r="I3188">
        <v>0</v>
      </c>
      <c r="J3188" s="17">
        <v>2</v>
      </c>
    </row>
    <row r="3189" spans="1:10" x14ac:dyDescent="0.35">
      <c r="A3189" s="20">
        <v>31</v>
      </c>
      <c r="B3189" s="9" t="s">
        <v>62</v>
      </c>
      <c r="C3189" s="17">
        <v>11</v>
      </c>
      <c r="D3189">
        <v>0</v>
      </c>
      <c r="E3189" s="18">
        <v>0</v>
      </c>
      <c r="F3189" s="30">
        <v>0</v>
      </c>
      <c r="G3189">
        <v>0</v>
      </c>
      <c r="H3189" s="18">
        <v>0</v>
      </c>
      <c r="I3189">
        <v>0</v>
      </c>
      <c r="J3189" s="17">
        <v>0</v>
      </c>
    </row>
    <row r="3190" spans="1:10" x14ac:dyDescent="0.35">
      <c r="A3190" s="20">
        <v>31</v>
      </c>
      <c r="B3190" s="9" t="s">
        <v>62</v>
      </c>
      <c r="C3190" s="17">
        <v>12</v>
      </c>
      <c r="D3190">
        <v>1</v>
      </c>
      <c r="E3190" s="18">
        <v>0</v>
      </c>
      <c r="F3190" s="30">
        <v>1</v>
      </c>
      <c r="G3190">
        <v>0</v>
      </c>
      <c r="H3190" s="18">
        <v>0</v>
      </c>
      <c r="I3190">
        <v>0</v>
      </c>
      <c r="J3190" s="17">
        <v>1</v>
      </c>
    </row>
    <row r="3191" spans="1:10" x14ac:dyDescent="0.35">
      <c r="A3191" s="20">
        <v>31</v>
      </c>
      <c r="B3191" s="9" t="s">
        <v>62</v>
      </c>
      <c r="C3191" s="17">
        <v>13</v>
      </c>
      <c r="D3191">
        <v>3</v>
      </c>
      <c r="E3191" s="18">
        <v>1</v>
      </c>
      <c r="F3191" s="30">
        <v>4</v>
      </c>
      <c r="G3191">
        <v>0</v>
      </c>
      <c r="H3191" s="18">
        <v>0</v>
      </c>
      <c r="I3191">
        <v>0</v>
      </c>
      <c r="J3191" s="17">
        <v>4</v>
      </c>
    </row>
    <row r="3192" spans="1:10" x14ac:dyDescent="0.35">
      <c r="A3192" s="20">
        <v>31</v>
      </c>
      <c r="B3192" s="9" t="s">
        <v>62</v>
      </c>
      <c r="C3192" s="17">
        <v>14</v>
      </c>
      <c r="D3192">
        <v>3</v>
      </c>
      <c r="E3192" s="18">
        <v>0</v>
      </c>
      <c r="F3192" s="30">
        <v>3</v>
      </c>
      <c r="G3192">
        <v>0</v>
      </c>
      <c r="H3192" s="18">
        <v>0</v>
      </c>
      <c r="I3192">
        <v>0</v>
      </c>
      <c r="J3192" s="17">
        <v>3</v>
      </c>
    </row>
    <row r="3193" spans="1:10" x14ac:dyDescent="0.35">
      <c r="A3193" s="20">
        <v>31</v>
      </c>
      <c r="B3193" s="9" t="s">
        <v>62</v>
      </c>
      <c r="C3193" s="17">
        <v>15</v>
      </c>
      <c r="D3193">
        <v>0</v>
      </c>
      <c r="E3193" s="18">
        <v>1</v>
      </c>
      <c r="F3193" s="30">
        <v>1</v>
      </c>
      <c r="G3193">
        <v>0</v>
      </c>
      <c r="H3193" s="18">
        <v>0</v>
      </c>
      <c r="I3193">
        <v>0</v>
      </c>
      <c r="J3193" s="17">
        <v>1</v>
      </c>
    </row>
    <row r="3194" spans="1:10" x14ac:dyDescent="0.35">
      <c r="A3194" s="20">
        <v>31</v>
      </c>
      <c r="B3194" s="9" t="s">
        <v>62</v>
      </c>
      <c r="C3194" s="17">
        <v>16</v>
      </c>
      <c r="D3194">
        <v>0</v>
      </c>
      <c r="E3194" s="18">
        <v>1</v>
      </c>
      <c r="F3194" s="30">
        <v>1</v>
      </c>
      <c r="G3194">
        <v>0</v>
      </c>
      <c r="H3194" s="18">
        <v>0</v>
      </c>
      <c r="I3194">
        <v>0</v>
      </c>
      <c r="J3194" s="17">
        <v>1</v>
      </c>
    </row>
    <row r="3195" spans="1:10" x14ac:dyDescent="0.35">
      <c r="A3195" s="20">
        <v>31</v>
      </c>
      <c r="B3195" s="9" t="s">
        <v>62</v>
      </c>
      <c r="C3195" s="17">
        <v>17</v>
      </c>
      <c r="D3195">
        <v>1</v>
      </c>
      <c r="E3195" s="18">
        <v>2</v>
      </c>
      <c r="F3195" s="30">
        <v>3</v>
      </c>
      <c r="G3195">
        <v>0</v>
      </c>
      <c r="H3195" s="18">
        <v>0</v>
      </c>
      <c r="I3195">
        <v>0</v>
      </c>
      <c r="J3195" s="17">
        <v>3</v>
      </c>
    </row>
    <row r="3196" spans="1:10" x14ac:dyDescent="0.35">
      <c r="A3196" s="20">
        <v>31</v>
      </c>
      <c r="B3196" s="9" t="s">
        <v>62</v>
      </c>
      <c r="C3196" s="17">
        <v>18</v>
      </c>
      <c r="D3196">
        <v>1</v>
      </c>
      <c r="E3196" s="18">
        <v>2</v>
      </c>
      <c r="F3196" s="30">
        <v>3</v>
      </c>
      <c r="G3196">
        <v>0</v>
      </c>
      <c r="H3196" s="18">
        <v>0</v>
      </c>
      <c r="I3196">
        <v>0</v>
      </c>
      <c r="J3196" s="17">
        <v>3</v>
      </c>
    </row>
    <row r="3197" spans="1:10" x14ac:dyDescent="0.35">
      <c r="A3197" s="20">
        <v>31</v>
      </c>
      <c r="B3197" s="9" t="s">
        <v>62</v>
      </c>
      <c r="C3197" s="17">
        <v>19</v>
      </c>
      <c r="D3197">
        <v>1</v>
      </c>
      <c r="E3197" s="18">
        <v>0</v>
      </c>
      <c r="F3197" s="30">
        <v>1</v>
      </c>
      <c r="G3197">
        <v>0</v>
      </c>
      <c r="H3197" s="18">
        <v>0</v>
      </c>
      <c r="I3197">
        <v>0</v>
      </c>
      <c r="J3197" s="17">
        <v>1</v>
      </c>
    </row>
    <row r="3198" spans="1:10" x14ac:dyDescent="0.35">
      <c r="A3198" s="20">
        <v>31</v>
      </c>
      <c r="B3198" s="9" t="s">
        <v>62</v>
      </c>
      <c r="C3198" s="17">
        <v>20</v>
      </c>
      <c r="D3198">
        <v>0</v>
      </c>
      <c r="E3198" s="18">
        <v>1</v>
      </c>
      <c r="F3198" s="30">
        <v>1</v>
      </c>
      <c r="G3198">
        <v>0</v>
      </c>
      <c r="H3198" s="18">
        <v>0</v>
      </c>
      <c r="I3198">
        <v>0</v>
      </c>
      <c r="J3198" s="17">
        <v>1</v>
      </c>
    </row>
    <row r="3199" spans="1:10" x14ac:dyDescent="0.35">
      <c r="A3199" s="20">
        <v>31</v>
      </c>
      <c r="B3199" s="9" t="s">
        <v>62</v>
      </c>
      <c r="C3199" s="17">
        <v>21</v>
      </c>
      <c r="D3199">
        <v>2</v>
      </c>
      <c r="E3199" s="18">
        <v>1</v>
      </c>
      <c r="F3199" s="30">
        <v>3</v>
      </c>
      <c r="G3199">
        <v>0</v>
      </c>
      <c r="H3199" s="18">
        <v>0</v>
      </c>
      <c r="I3199">
        <v>0</v>
      </c>
      <c r="J3199" s="17">
        <v>3</v>
      </c>
    </row>
    <row r="3200" spans="1:10" x14ac:dyDescent="0.35">
      <c r="A3200" s="20">
        <v>31</v>
      </c>
      <c r="B3200" s="9" t="s">
        <v>62</v>
      </c>
      <c r="C3200" s="17">
        <v>22</v>
      </c>
      <c r="D3200">
        <v>1</v>
      </c>
      <c r="E3200" s="18">
        <v>2</v>
      </c>
      <c r="F3200" s="30">
        <v>3</v>
      </c>
      <c r="G3200">
        <v>0</v>
      </c>
      <c r="H3200" s="18">
        <v>0</v>
      </c>
      <c r="I3200">
        <v>0</v>
      </c>
      <c r="J3200" s="17">
        <v>3</v>
      </c>
    </row>
    <row r="3201" spans="1:10" x14ac:dyDescent="0.35">
      <c r="A3201" s="20">
        <v>31</v>
      </c>
      <c r="B3201" s="9" t="s">
        <v>62</v>
      </c>
      <c r="C3201" s="17">
        <v>23</v>
      </c>
      <c r="D3201">
        <v>0</v>
      </c>
      <c r="E3201" s="18">
        <v>0</v>
      </c>
      <c r="F3201" s="30">
        <v>0</v>
      </c>
      <c r="G3201">
        <v>0</v>
      </c>
      <c r="H3201" s="18">
        <v>0</v>
      </c>
      <c r="I3201">
        <v>0</v>
      </c>
      <c r="J3201" s="17">
        <v>0</v>
      </c>
    </row>
    <row r="3202" spans="1:10" x14ac:dyDescent="0.35">
      <c r="A3202" s="20">
        <v>31</v>
      </c>
      <c r="B3202" s="9" t="s">
        <v>62</v>
      </c>
      <c r="C3202" s="17">
        <v>24</v>
      </c>
      <c r="D3202">
        <v>0</v>
      </c>
      <c r="E3202" s="18">
        <v>1</v>
      </c>
      <c r="F3202" s="30">
        <v>1</v>
      </c>
      <c r="G3202">
        <v>0</v>
      </c>
      <c r="H3202" s="18">
        <v>0</v>
      </c>
      <c r="I3202">
        <v>0</v>
      </c>
      <c r="J3202" s="17">
        <v>1</v>
      </c>
    </row>
    <row r="3203" spans="1:10" x14ac:dyDescent="0.35">
      <c r="A3203" s="20">
        <v>31</v>
      </c>
      <c r="B3203" s="9" t="s">
        <v>62</v>
      </c>
      <c r="C3203" s="17">
        <v>25</v>
      </c>
      <c r="D3203">
        <v>0</v>
      </c>
      <c r="E3203" s="18">
        <v>1</v>
      </c>
      <c r="F3203" s="30">
        <v>1</v>
      </c>
      <c r="G3203">
        <v>0</v>
      </c>
      <c r="H3203" s="18">
        <v>0</v>
      </c>
      <c r="I3203">
        <v>0</v>
      </c>
      <c r="J3203" s="17">
        <v>1</v>
      </c>
    </row>
    <row r="3204" spans="1:10" x14ac:dyDescent="0.35">
      <c r="A3204" s="20">
        <v>31</v>
      </c>
      <c r="B3204" s="9" t="s">
        <v>62</v>
      </c>
      <c r="C3204" s="17">
        <v>26</v>
      </c>
      <c r="D3204">
        <v>1</v>
      </c>
      <c r="E3204" s="18">
        <v>0</v>
      </c>
      <c r="F3204" s="30">
        <v>1</v>
      </c>
      <c r="G3204">
        <v>0</v>
      </c>
      <c r="H3204" s="18">
        <v>0</v>
      </c>
      <c r="I3204">
        <v>0</v>
      </c>
      <c r="J3204" s="17">
        <v>1</v>
      </c>
    </row>
    <row r="3205" spans="1:10" x14ac:dyDescent="0.35">
      <c r="A3205" s="20">
        <v>31</v>
      </c>
      <c r="B3205" s="9" t="s">
        <v>62</v>
      </c>
      <c r="C3205" s="17">
        <v>27</v>
      </c>
      <c r="D3205">
        <v>2</v>
      </c>
      <c r="E3205" s="18">
        <v>0</v>
      </c>
      <c r="F3205" s="30">
        <v>2</v>
      </c>
      <c r="G3205">
        <v>0</v>
      </c>
      <c r="H3205" s="18">
        <v>0</v>
      </c>
      <c r="I3205">
        <v>0</v>
      </c>
      <c r="J3205" s="17">
        <v>2</v>
      </c>
    </row>
    <row r="3206" spans="1:10" x14ac:dyDescent="0.35">
      <c r="A3206" s="20">
        <v>31</v>
      </c>
      <c r="B3206" s="9" t="s">
        <v>62</v>
      </c>
      <c r="C3206" s="17">
        <v>28</v>
      </c>
      <c r="D3206">
        <v>0</v>
      </c>
      <c r="E3206" s="18">
        <v>0</v>
      </c>
      <c r="F3206" s="30">
        <v>0</v>
      </c>
      <c r="G3206">
        <v>0</v>
      </c>
      <c r="H3206" s="18">
        <v>0</v>
      </c>
      <c r="I3206">
        <v>0</v>
      </c>
      <c r="J3206" s="17">
        <v>0</v>
      </c>
    </row>
    <row r="3207" spans="1:10" x14ac:dyDescent="0.35">
      <c r="A3207" s="20">
        <v>31</v>
      </c>
      <c r="B3207" s="9" t="s">
        <v>62</v>
      </c>
      <c r="C3207" s="17">
        <v>29</v>
      </c>
      <c r="D3207">
        <v>0</v>
      </c>
      <c r="E3207" s="18">
        <v>0</v>
      </c>
      <c r="F3207" s="30">
        <v>0</v>
      </c>
      <c r="G3207">
        <v>0</v>
      </c>
      <c r="H3207" s="18">
        <v>0</v>
      </c>
      <c r="I3207">
        <v>0</v>
      </c>
      <c r="J3207" s="17">
        <v>0</v>
      </c>
    </row>
    <row r="3208" spans="1:10" x14ac:dyDescent="0.35">
      <c r="A3208" s="20">
        <v>31</v>
      </c>
      <c r="B3208" s="9" t="s">
        <v>62</v>
      </c>
      <c r="C3208" s="17">
        <v>30</v>
      </c>
      <c r="D3208">
        <v>0</v>
      </c>
      <c r="E3208" s="18">
        <v>4</v>
      </c>
      <c r="F3208" s="30">
        <v>4</v>
      </c>
      <c r="G3208">
        <v>0</v>
      </c>
      <c r="H3208" s="18">
        <v>0</v>
      </c>
      <c r="I3208">
        <v>0</v>
      </c>
      <c r="J3208" s="17">
        <v>4</v>
      </c>
    </row>
    <row r="3209" spans="1:10" x14ac:dyDescent="0.35">
      <c r="A3209" s="20">
        <v>31</v>
      </c>
      <c r="B3209" s="9" t="s">
        <v>62</v>
      </c>
      <c r="C3209" s="17">
        <v>31</v>
      </c>
      <c r="D3209">
        <v>1</v>
      </c>
      <c r="E3209" s="18">
        <v>0</v>
      </c>
      <c r="F3209" s="30">
        <v>1</v>
      </c>
      <c r="G3209">
        <v>0</v>
      </c>
      <c r="H3209" s="18">
        <v>0</v>
      </c>
      <c r="I3209">
        <v>0</v>
      </c>
      <c r="J3209" s="17">
        <v>1</v>
      </c>
    </row>
    <row r="3210" spans="1:10" x14ac:dyDescent="0.35">
      <c r="A3210" s="20">
        <v>31</v>
      </c>
      <c r="B3210" s="9" t="s">
        <v>62</v>
      </c>
      <c r="C3210" s="17">
        <v>32</v>
      </c>
      <c r="D3210">
        <v>2</v>
      </c>
      <c r="E3210" s="18">
        <v>0</v>
      </c>
      <c r="F3210" s="30">
        <v>2</v>
      </c>
      <c r="G3210">
        <v>0</v>
      </c>
      <c r="H3210" s="18">
        <v>0</v>
      </c>
      <c r="I3210">
        <v>0</v>
      </c>
      <c r="J3210" s="17">
        <v>2</v>
      </c>
    </row>
    <row r="3211" spans="1:10" x14ac:dyDescent="0.35">
      <c r="A3211" s="20">
        <v>31</v>
      </c>
      <c r="B3211" s="9" t="s">
        <v>62</v>
      </c>
      <c r="C3211" s="17">
        <v>33</v>
      </c>
      <c r="D3211">
        <v>2</v>
      </c>
      <c r="E3211" s="18">
        <v>1</v>
      </c>
      <c r="F3211" s="30">
        <v>3</v>
      </c>
      <c r="G3211">
        <v>0</v>
      </c>
      <c r="H3211" s="18">
        <v>0</v>
      </c>
      <c r="I3211">
        <v>0</v>
      </c>
      <c r="J3211" s="17">
        <v>3</v>
      </c>
    </row>
    <row r="3212" spans="1:10" x14ac:dyDescent="0.35">
      <c r="A3212" s="20">
        <v>31</v>
      </c>
      <c r="B3212" s="9" t="s">
        <v>62</v>
      </c>
      <c r="C3212" s="17">
        <v>34</v>
      </c>
      <c r="D3212">
        <v>0</v>
      </c>
      <c r="E3212" s="18">
        <v>0</v>
      </c>
      <c r="F3212" s="30">
        <v>0</v>
      </c>
      <c r="G3212">
        <v>0</v>
      </c>
      <c r="H3212" s="18">
        <v>0</v>
      </c>
      <c r="I3212">
        <v>0</v>
      </c>
      <c r="J3212" s="17">
        <v>0</v>
      </c>
    </row>
    <row r="3213" spans="1:10" x14ac:dyDescent="0.35">
      <c r="A3213" s="20">
        <v>31</v>
      </c>
      <c r="B3213" s="9" t="s">
        <v>62</v>
      </c>
      <c r="C3213" s="17">
        <v>35</v>
      </c>
      <c r="D3213">
        <v>3</v>
      </c>
      <c r="E3213" s="18">
        <v>2</v>
      </c>
      <c r="F3213" s="30">
        <v>5</v>
      </c>
      <c r="G3213">
        <v>0</v>
      </c>
      <c r="H3213" s="18">
        <v>0</v>
      </c>
      <c r="I3213">
        <v>0</v>
      </c>
      <c r="J3213" s="17">
        <v>5</v>
      </c>
    </row>
    <row r="3214" spans="1:10" x14ac:dyDescent="0.35">
      <c r="A3214" s="20">
        <v>31</v>
      </c>
      <c r="B3214" s="9" t="s">
        <v>62</v>
      </c>
      <c r="C3214" s="17">
        <v>36</v>
      </c>
      <c r="D3214">
        <v>2</v>
      </c>
      <c r="E3214" s="18">
        <v>0</v>
      </c>
      <c r="F3214" s="30">
        <v>2</v>
      </c>
      <c r="G3214">
        <v>0</v>
      </c>
      <c r="H3214" s="18">
        <v>0</v>
      </c>
      <c r="I3214">
        <v>0</v>
      </c>
      <c r="J3214" s="17">
        <v>2</v>
      </c>
    </row>
    <row r="3215" spans="1:10" x14ac:dyDescent="0.35">
      <c r="A3215" s="20">
        <v>31</v>
      </c>
      <c r="B3215" s="9" t="s">
        <v>62</v>
      </c>
      <c r="C3215" s="17">
        <v>37</v>
      </c>
      <c r="D3215">
        <v>2</v>
      </c>
      <c r="E3215" s="18">
        <v>0</v>
      </c>
      <c r="F3215" s="30">
        <v>2</v>
      </c>
      <c r="G3215">
        <v>0</v>
      </c>
      <c r="H3215" s="18">
        <v>0</v>
      </c>
      <c r="I3215">
        <v>0</v>
      </c>
      <c r="J3215" s="17">
        <v>2</v>
      </c>
    </row>
    <row r="3216" spans="1:10" x14ac:dyDescent="0.35">
      <c r="A3216" s="20">
        <v>31</v>
      </c>
      <c r="B3216" s="9" t="s">
        <v>62</v>
      </c>
      <c r="C3216" s="17">
        <v>38</v>
      </c>
      <c r="D3216">
        <v>0</v>
      </c>
      <c r="E3216" s="18">
        <v>2</v>
      </c>
      <c r="F3216" s="30">
        <v>2</v>
      </c>
      <c r="G3216">
        <v>0</v>
      </c>
      <c r="H3216" s="18">
        <v>0</v>
      </c>
      <c r="I3216">
        <v>0</v>
      </c>
      <c r="J3216" s="17">
        <v>2</v>
      </c>
    </row>
    <row r="3217" spans="1:10" x14ac:dyDescent="0.35">
      <c r="A3217" s="20">
        <v>31</v>
      </c>
      <c r="B3217" s="9" t="s">
        <v>62</v>
      </c>
      <c r="C3217" s="17">
        <v>39</v>
      </c>
      <c r="D3217">
        <v>0</v>
      </c>
      <c r="E3217" s="18">
        <v>2</v>
      </c>
      <c r="F3217" s="30">
        <v>2</v>
      </c>
      <c r="G3217">
        <v>0</v>
      </c>
      <c r="H3217" s="18">
        <v>0</v>
      </c>
      <c r="I3217">
        <v>0</v>
      </c>
      <c r="J3217" s="17">
        <v>2</v>
      </c>
    </row>
    <row r="3218" spans="1:10" x14ac:dyDescent="0.35">
      <c r="A3218" s="20">
        <v>31</v>
      </c>
      <c r="B3218" s="9" t="s">
        <v>62</v>
      </c>
      <c r="C3218" s="17">
        <v>40</v>
      </c>
      <c r="D3218">
        <v>2</v>
      </c>
      <c r="E3218" s="18">
        <v>1</v>
      </c>
      <c r="F3218" s="30">
        <v>3</v>
      </c>
      <c r="G3218">
        <v>0</v>
      </c>
      <c r="H3218" s="18">
        <v>0</v>
      </c>
      <c r="I3218">
        <v>0</v>
      </c>
      <c r="J3218" s="17">
        <v>3</v>
      </c>
    </row>
    <row r="3219" spans="1:10" x14ac:dyDescent="0.35">
      <c r="A3219" s="20">
        <v>31</v>
      </c>
      <c r="B3219" s="9" t="s">
        <v>62</v>
      </c>
      <c r="C3219" s="17">
        <v>41</v>
      </c>
      <c r="D3219">
        <v>1</v>
      </c>
      <c r="E3219" s="18">
        <v>1</v>
      </c>
      <c r="F3219" s="30">
        <v>2</v>
      </c>
      <c r="G3219">
        <v>0</v>
      </c>
      <c r="H3219" s="18">
        <v>0</v>
      </c>
      <c r="I3219">
        <v>0</v>
      </c>
      <c r="J3219" s="17">
        <v>2</v>
      </c>
    </row>
    <row r="3220" spans="1:10" x14ac:dyDescent="0.35">
      <c r="A3220" s="20">
        <v>31</v>
      </c>
      <c r="B3220" s="9" t="s">
        <v>62</v>
      </c>
      <c r="C3220" s="17">
        <v>42</v>
      </c>
      <c r="D3220">
        <v>1</v>
      </c>
      <c r="E3220" s="18">
        <v>3</v>
      </c>
      <c r="F3220" s="30">
        <v>4</v>
      </c>
      <c r="G3220">
        <v>0</v>
      </c>
      <c r="H3220" s="18">
        <v>0</v>
      </c>
      <c r="I3220">
        <v>0</v>
      </c>
      <c r="J3220" s="17">
        <v>4</v>
      </c>
    </row>
    <row r="3221" spans="1:10" x14ac:dyDescent="0.35">
      <c r="A3221" s="20">
        <v>31</v>
      </c>
      <c r="B3221" s="9" t="s">
        <v>62</v>
      </c>
      <c r="C3221" s="17">
        <v>43</v>
      </c>
      <c r="D3221">
        <v>0</v>
      </c>
      <c r="E3221" s="18">
        <v>4</v>
      </c>
      <c r="F3221" s="30">
        <v>4</v>
      </c>
      <c r="G3221">
        <v>0</v>
      </c>
      <c r="H3221" s="18">
        <v>1</v>
      </c>
      <c r="I3221">
        <v>1</v>
      </c>
      <c r="J3221" s="17">
        <v>5</v>
      </c>
    </row>
    <row r="3222" spans="1:10" x14ac:dyDescent="0.35">
      <c r="A3222" s="20">
        <v>31</v>
      </c>
      <c r="B3222" s="9" t="s">
        <v>62</v>
      </c>
      <c r="C3222" s="17">
        <v>44</v>
      </c>
      <c r="D3222">
        <v>2</v>
      </c>
      <c r="E3222" s="18">
        <v>0</v>
      </c>
      <c r="F3222" s="30">
        <v>2</v>
      </c>
      <c r="G3222">
        <v>0</v>
      </c>
      <c r="H3222" s="18">
        <v>0</v>
      </c>
      <c r="I3222">
        <v>0</v>
      </c>
      <c r="J3222" s="17">
        <v>2</v>
      </c>
    </row>
    <row r="3223" spans="1:10" x14ac:dyDescent="0.35">
      <c r="A3223" s="20">
        <v>31</v>
      </c>
      <c r="B3223" s="9" t="s">
        <v>62</v>
      </c>
      <c r="C3223" s="17">
        <v>45</v>
      </c>
      <c r="D3223">
        <v>0</v>
      </c>
      <c r="E3223" s="18">
        <v>2</v>
      </c>
      <c r="F3223" s="30">
        <v>2</v>
      </c>
      <c r="G3223">
        <v>0</v>
      </c>
      <c r="H3223" s="18">
        <v>0</v>
      </c>
      <c r="I3223">
        <v>0</v>
      </c>
      <c r="J3223" s="17">
        <v>2</v>
      </c>
    </row>
    <row r="3224" spans="1:10" x14ac:dyDescent="0.35">
      <c r="A3224" s="20">
        <v>31</v>
      </c>
      <c r="B3224" s="9" t="s">
        <v>62</v>
      </c>
      <c r="C3224" s="17">
        <v>46</v>
      </c>
      <c r="D3224">
        <v>1</v>
      </c>
      <c r="E3224" s="18">
        <v>0</v>
      </c>
      <c r="F3224" s="30">
        <v>1</v>
      </c>
      <c r="G3224">
        <v>0</v>
      </c>
      <c r="H3224" s="18">
        <v>0</v>
      </c>
      <c r="I3224">
        <v>0</v>
      </c>
      <c r="J3224" s="17">
        <v>1</v>
      </c>
    </row>
    <row r="3225" spans="1:10" x14ac:dyDescent="0.35">
      <c r="A3225" s="20">
        <v>31</v>
      </c>
      <c r="B3225" s="9" t="s">
        <v>62</v>
      </c>
      <c r="C3225" s="17">
        <v>47</v>
      </c>
      <c r="D3225">
        <v>3</v>
      </c>
      <c r="E3225" s="18">
        <v>1</v>
      </c>
      <c r="F3225" s="30">
        <v>4</v>
      </c>
      <c r="G3225">
        <v>0</v>
      </c>
      <c r="H3225" s="18">
        <v>0</v>
      </c>
      <c r="I3225">
        <v>0</v>
      </c>
      <c r="J3225" s="17">
        <v>4</v>
      </c>
    </row>
    <row r="3226" spans="1:10" x14ac:dyDescent="0.35">
      <c r="A3226" s="20">
        <v>31</v>
      </c>
      <c r="B3226" s="9" t="s">
        <v>62</v>
      </c>
      <c r="C3226" s="17">
        <v>48</v>
      </c>
      <c r="D3226">
        <v>1</v>
      </c>
      <c r="E3226" s="18">
        <v>1</v>
      </c>
      <c r="F3226" s="30">
        <v>2</v>
      </c>
      <c r="G3226">
        <v>0</v>
      </c>
      <c r="H3226" s="18">
        <v>0</v>
      </c>
      <c r="I3226">
        <v>0</v>
      </c>
      <c r="J3226" s="17">
        <v>2</v>
      </c>
    </row>
    <row r="3227" spans="1:10" x14ac:dyDescent="0.35">
      <c r="A3227" s="20">
        <v>31</v>
      </c>
      <c r="B3227" s="9" t="s">
        <v>62</v>
      </c>
      <c r="C3227" s="17">
        <v>49</v>
      </c>
      <c r="D3227">
        <v>1</v>
      </c>
      <c r="E3227" s="18">
        <v>2</v>
      </c>
      <c r="F3227" s="30">
        <v>3</v>
      </c>
      <c r="G3227">
        <v>0</v>
      </c>
      <c r="H3227" s="18">
        <v>0</v>
      </c>
      <c r="I3227">
        <v>0</v>
      </c>
      <c r="J3227" s="17">
        <v>3</v>
      </c>
    </row>
    <row r="3228" spans="1:10" x14ac:dyDescent="0.35">
      <c r="A3228" s="20">
        <v>31</v>
      </c>
      <c r="B3228" s="9" t="s">
        <v>62</v>
      </c>
      <c r="C3228" s="17">
        <v>50</v>
      </c>
      <c r="D3228">
        <v>2</v>
      </c>
      <c r="E3228" s="18">
        <v>5</v>
      </c>
      <c r="F3228" s="30">
        <v>7</v>
      </c>
      <c r="G3228">
        <v>0</v>
      </c>
      <c r="H3228" s="18">
        <v>0</v>
      </c>
      <c r="I3228">
        <v>0</v>
      </c>
      <c r="J3228" s="17">
        <v>7</v>
      </c>
    </row>
    <row r="3229" spans="1:10" x14ac:dyDescent="0.35">
      <c r="A3229" s="20">
        <v>31</v>
      </c>
      <c r="B3229" s="9" t="s">
        <v>62</v>
      </c>
      <c r="C3229" s="17">
        <v>51</v>
      </c>
      <c r="D3229">
        <v>3</v>
      </c>
      <c r="E3229" s="18">
        <v>1</v>
      </c>
      <c r="F3229" s="30">
        <v>4</v>
      </c>
      <c r="G3229">
        <v>0</v>
      </c>
      <c r="H3229" s="18">
        <v>0</v>
      </c>
      <c r="I3229">
        <v>0</v>
      </c>
      <c r="J3229" s="17">
        <v>4</v>
      </c>
    </row>
    <row r="3230" spans="1:10" x14ac:dyDescent="0.35">
      <c r="A3230" s="20">
        <v>31</v>
      </c>
      <c r="B3230" s="9" t="s">
        <v>62</v>
      </c>
      <c r="C3230" s="17">
        <v>52</v>
      </c>
      <c r="D3230">
        <v>1</v>
      </c>
      <c r="E3230" s="18">
        <v>0</v>
      </c>
      <c r="F3230" s="30">
        <v>1</v>
      </c>
      <c r="G3230">
        <v>0</v>
      </c>
      <c r="H3230" s="18">
        <v>0</v>
      </c>
      <c r="I3230">
        <v>0</v>
      </c>
      <c r="J3230" s="17">
        <v>1</v>
      </c>
    </row>
    <row r="3231" spans="1:10" x14ac:dyDescent="0.35">
      <c r="A3231" s="20">
        <v>31</v>
      </c>
      <c r="B3231" s="9" t="s">
        <v>62</v>
      </c>
      <c r="C3231" s="17">
        <v>53</v>
      </c>
      <c r="D3231">
        <v>1</v>
      </c>
      <c r="E3231" s="18">
        <v>2</v>
      </c>
      <c r="F3231" s="30">
        <v>3</v>
      </c>
      <c r="G3231">
        <v>0</v>
      </c>
      <c r="H3231" s="18">
        <v>0</v>
      </c>
      <c r="I3231">
        <v>0</v>
      </c>
      <c r="J3231" s="17">
        <v>3</v>
      </c>
    </row>
    <row r="3232" spans="1:10" x14ac:dyDescent="0.35">
      <c r="A3232" s="20">
        <v>31</v>
      </c>
      <c r="B3232" s="9" t="s">
        <v>62</v>
      </c>
      <c r="C3232" s="17">
        <v>54</v>
      </c>
      <c r="D3232">
        <v>1</v>
      </c>
      <c r="E3232" s="18">
        <v>1</v>
      </c>
      <c r="F3232" s="30">
        <v>2</v>
      </c>
      <c r="G3232">
        <v>0</v>
      </c>
      <c r="H3232" s="18">
        <v>0</v>
      </c>
      <c r="I3232">
        <v>0</v>
      </c>
      <c r="J3232" s="17">
        <v>2</v>
      </c>
    </row>
    <row r="3233" spans="1:10" x14ac:dyDescent="0.35">
      <c r="A3233" s="20">
        <v>31</v>
      </c>
      <c r="B3233" s="9" t="s">
        <v>62</v>
      </c>
      <c r="C3233" s="17">
        <v>55</v>
      </c>
      <c r="D3233">
        <v>3</v>
      </c>
      <c r="E3233" s="18">
        <v>1</v>
      </c>
      <c r="F3233" s="30">
        <v>4</v>
      </c>
      <c r="G3233">
        <v>0</v>
      </c>
      <c r="H3233" s="18">
        <v>0</v>
      </c>
      <c r="I3233">
        <v>0</v>
      </c>
      <c r="J3233" s="17">
        <v>4</v>
      </c>
    </row>
    <row r="3234" spans="1:10" x14ac:dyDescent="0.35">
      <c r="A3234" s="20">
        <v>31</v>
      </c>
      <c r="B3234" s="9" t="s">
        <v>62</v>
      </c>
      <c r="C3234" s="17">
        <v>56</v>
      </c>
      <c r="D3234">
        <v>0</v>
      </c>
      <c r="E3234" s="18">
        <v>3</v>
      </c>
      <c r="F3234" s="30">
        <v>3</v>
      </c>
      <c r="G3234">
        <v>0</v>
      </c>
      <c r="H3234" s="18">
        <v>0</v>
      </c>
      <c r="I3234">
        <v>0</v>
      </c>
      <c r="J3234" s="17">
        <v>3</v>
      </c>
    </row>
    <row r="3235" spans="1:10" x14ac:dyDescent="0.35">
      <c r="A3235" s="20">
        <v>31</v>
      </c>
      <c r="B3235" s="9" t="s">
        <v>62</v>
      </c>
      <c r="C3235" s="17">
        <v>57</v>
      </c>
      <c r="D3235">
        <v>5</v>
      </c>
      <c r="E3235" s="18">
        <v>2</v>
      </c>
      <c r="F3235" s="30">
        <v>7</v>
      </c>
      <c r="G3235">
        <v>0</v>
      </c>
      <c r="H3235" s="18">
        <v>0</v>
      </c>
      <c r="I3235">
        <v>0</v>
      </c>
      <c r="J3235" s="17">
        <v>7</v>
      </c>
    </row>
    <row r="3236" spans="1:10" x14ac:dyDescent="0.35">
      <c r="A3236" s="20">
        <v>31</v>
      </c>
      <c r="B3236" s="9" t="s">
        <v>62</v>
      </c>
      <c r="C3236" s="17">
        <v>58</v>
      </c>
      <c r="D3236">
        <v>0</v>
      </c>
      <c r="E3236" s="18">
        <v>4</v>
      </c>
      <c r="F3236" s="30">
        <v>4</v>
      </c>
      <c r="G3236">
        <v>0</v>
      </c>
      <c r="H3236" s="18">
        <v>0</v>
      </c>
      <c r="I3236">
        <v>0</v>
      </c>
      <c r="J3236" s="17">
        <v>4</v>
      </c>
    </row>
    <row r="3237" spans="1:10" x14ac:dyDescent="0.35">
      <c r="A3237" s="20">
        <v>31</v>
      </c>
      <c r="B3237" s="9" t="s">
        <v>62</v>
      </c>
      <c r="C3237" s="17">
        <v>59</v>
      </c>
      <c r="D3237">
        <v>2</v>
      </c>
      <c r="E3237" s="18">
        <v>2</v>
      </c>
      <c r="F3237" s="30">
        <v>4</v>
      </c>
      <c r="G3237">
        <v>0</v>
      </c>
      <c r="H3237" s="18">
        <v>0</v>
      </c>
      <c r="I3237">
        <v>0</v>
      </c>
      <c r="J3237" s="17">
        <v>4</v>
      </c>
    </row>
    <row r="3238" spans="1:10" x14ac:dyDescent="0.35">
      <c r="A3238" s="20">
        <v>31</v>
      </c>
      <c r="B3238" s="9" t="s">
        <v>62</v>
      </c>
      <c r="C3238" s="17">
        <v>60</v>
      </c>
      <c r="D3238">
        <v>1</v>
      </c>
      <c r="E3238" s="18">
        <v>2</v>
      </c>
      <c r="F3238" s="30">
        <v>3</v>
      </c>
      <c r="G3238">
        <v>0</v>
      </c>
      <c r="H3238" s="18">
        <v>0</v>
      </c>
      <c r="I3238">
        <v>0</v>
      </c>
      <c r="J3238" s="17">
        <v>3</v>
      </c>
    </row>
    <row r="3239" spans="1:10" x14ac:dyDescent="0.35">
      <c r="A3239" s="20">
        <v>31</v>
      </c>
      <c r="B3239" s="9" t="s">
        <v>62</v>
      </c>
      <c r="C3239" s="17">
        <v>61</v>
      </c>
      <c r="D3239">
        <v>1</v>
      </c>
      <c r="E3239" s="18">
        <v>2</v>
      </c>
      <c r="F3239" s="30">
        <v>3</v>
      </c>
      <c r="G3239">
        <v>0</v>
      </c>
      <c r="H3239" s="18">
        <v>0</v>
      </c>
      <c r="I3239">
        <v>0</v>
      </c>
      <c r="J3239" s="17">
        <v>3</v>
      </c>
    </row>
    <row r="3240" spans="1:10" x14ac:dyDescent="0.35">
      <c r="A3240" s="20">
        <v>31</v>
      </c>
      <c r="B3240" s="9" t="s">
        <v>62</v>
      </c>
      <c r="C3240" s="17">
        <v>62</v>
      </c>
      <c r="D3240">
        <v>3</v>
      </c>
      <c r="E3240" s="18">
        <v>5</v>
      </c>
      <c r="F3240" s="30">
        <v>8</v>
      </c>
      <c r="G3240">
        <v>0</v>
      </c>
      <c r="H3240" s="18">
        <v>0</v>
      </c>
      <c r="I3240">
        <v>0</v>
      </c>
      <c r="J3240" s="17">
        <v>8</v>
      </c>
    </row>
    <row r="3241" spans="1:10" x14ac:dyDescent="0.35">
      <c r="A3241" s="20">
        <v>31</v>
      </c>
      <c r="B3241" s="9" t="s">
        <v>62</v>
      </c>
      <c r="C3241" s="17">
        <v>63</v>
      </c>
      <c r="D3241">
        <v>4</v>
      </c>
      <c r="E3241" s="18">
        <v>4</v>
      </c>
      <c r="F3241" s="30">
        <v>8</v>
      </c>
      <c r="G3241">
        <v>0</v>
      </c>
      <c r="H3241" s="18">
        <v>1</v>
      </c>
      <c r="I3241">
        <v>1</v>
      </c>
      <c r="J3241" s="17">
        <v>9</v>
      </c>
    </row>
    <row r="3242" spans="1:10" x14ac:dyDescent="0.35">
      <c r="A3242" s="20">
        <v>31</v>
      </c>
      <c r="B3242" s="9" t="s">
        <v>62</v>
      </c>
      <c r="C3242" s="17">
        <v>64</v>
      </c>
      <c r="D3242">
        <v>0</v>
      </c>
      <c r="E3242" s="18">
        <v>2</v>
      </c>
      <c r="F3242" s="30">
        <v>2</v>
      </c>
      <c r="G3242">
        <v>0</v>
      </c>
      <c r="H3242" s="18">
        <v>0</v>
      </c>
      <c r="I3242">
        <v>0</v>
      </c>
      <c r="J3242" s="17">
        <v>2</v>
      </c>
    </row>
    <row r="3243" spans="1:10" x14ac:dyDescent="0.35">
      <c r="A3243" s="20">
        <v>31</v>
      </c>
      <c r="B3243" s="9" t="s">
        <v>62</v>
      </c>
      <c r="C3243" s="17">
        <v>65</v>
      </c>
      <c r="D3243">
        <v>0</v>
      </c>
      <c r="E3243" s="18">
        <v>1</v>
      </c>
      <c r="F3243" s="30">
        <v>1</v>
      </c>
      <c r="G3243">
        <v>0</v>
      </c>
      <c r="H3243" s="18">
        <v>0</v>
      </c>
      <c r="I3243">
        <v>0</v>
      </c>
      <c r="J3243" s="17">
        <v>1</v>
      </c>
    </row>
    <row r="3244" spans="1:10" x14ac:dyDescent="0.35">
      <c r="A3244" s="20">
        <v>31</v>
      </c>
      <c r="B3244" s="9" t="s">
        <v>62</v>
      </c>
      <c r="C3244" s="17">
        <v>66</v>
      </c>
      <c r="D3244">
        <v>0</v>
      </c>
      <c r="E3244" s="18">
        <v>2</v>
      </c>
      <c r="F3244" s="30">
        <v>2</v>
      </c>
      <c r="G3244">
        <v>0</v>
      </c>
      <c r="H3244" s="18">
        <v>1</v>
      </c>
      <c r="I3244">
        <v>1</v>
      </c>
      <c r="J3244" s="17">
        <v>3</v>
      </c>
    </row>
    <row r="3245" spans="1:10" x14ac:dyDescent="0.35">
      <c r="A3245" s="20">
        <v>31</v>
      </c>
      <c r="B3245" s="9" t="s">
        <v>62</v>
      </c>
      <c r="C3245" s="17">
        <v>67</v>
      </c>
      <c r="D3245">
        <v>3</v>
      </c>
      <c r="E3245" s="18">
        <v>1</v>
      </c>
      <c r="F3245" s="30">
        <v>4</v>
      </c>
      <c r="G3245">
        <v>0</v>
      </c>
      <c r="H3245" s="18">
        <v>0</v>
      </c>
      <c r="I3245">
        <v>0</v>
      </c>
      <c r="J3245" s="17">
        <v>4</v>
      </c>
    </row>
    <row r="3246" spans="1:10" x14ac:dyDescent="0.35">
      <c r="A3246" s="20">
        <v>31</v>
      </c>
      <c r="B3246" s="9" t="s">
        <v>62</v>
      </c>
      <c r="C3246" s="17">
        <v>68</v>
      </c>
      <c r="D3246">
        <v>1</v>
      </c>
      <c r="E3246" s="18">
        <v>3</v>
      </c>
      <c r="F3246" s="30">
        <v>4</v>
      </c>
      <c r="G3246">
        <v>0</v>
      </c>
      <c r="H3246" s="18">
        <v>0</v>
      </c>
      <c r="I3246">
        <v>0</v>
      </c>
      <c r="J3246" s="17">
        <v>4</v>
      </c>
    </row>
    <row r="3247" spans="1:10" x14ac:dyDescent="0.35">
      <c r="A3247" s="20">
        <v>31</v>
      </c>
      <c r="B3247" s="9" t="s">
        <v>62</v>
      </c>
      <c r="C3247" s="17">
        <v>69</v>
      </c>
      <c r="D3247">
        <v>3</v>
      </c>
      <c r="E3247" s="18">
        <v>2</v>
      </c>
      <c r="F3247" s="30">
        <v>5</v>
      </c>
      <c r="G3247">
        <v>0</v>
      </c>
      <c r="H3247" s="18">
        <v>0</v>
      </c>
      <c r="I3247">
        <v>0</v>
      </c>
      <c r="J3247" s="17">
        <v>5</v>
      </c>
    </row>
    <row r="3248" spans="1:10" x14ac:dyDescent="0.35">
      <c r="A3248" s="20">
        <v>31</v>
      </c>
      <c r="B3248" s="9" t="s">
        <v>62</v>
      </c>
      <c r="C3248" s="17">
        <v>70</v>
      </c>
      <c r="D3248">
        <v>0</v>
      </c>
      <c r="E3248" s="18">
        <v>3</v>
      </c>
      <c r="F3248" s="30">
        <v>3</v>
      </c>
      <c r="G3248">
        <v>0</v>
      </c>
      <c r="H3248" s="18">
        <v>0</v>
      </c>
      <c r="I3248">
        <v>0</v>
      </c>
      <c r="J3248" s="17">
        <v>3</v>
      </c>
    </row>
    <row r="3249" spans="1:10" x14ac:dyDescent="0.35">
      <c r="A3249" s="20">
        <v>31</v>
      </c>
      <c r="B3249" s="9" t="s">
        <v>62</v>
      </c>
      <c r="C3249" s="17">
        <v>71</v>
      </c>
      <c r="D3249">
        <v>1</v>
      </c>
      <c r="E3249" s="18">
        <v>4</v>
      </c>
      <c r="F3249" s="30">
        <v>5</v>
      </c>
      <c r="G3249">
        <v>0</v>
      </c>
      <c r="H3249" s="18">
        <v>0</v>
      </c>
      <c r="I3249">
        <v>0</v>
      </c>
      <c r="J3249" s="17">
        <v>5</v>
      </c>
    </row>
    <row r="3250" spans="1:10" x14ac:dyDescent="0.35">
      <c r="A3250" s="20">
        <v>31</v>
      </c>
      <c r="B3250" s="9" t="s">
        <v>62</v>
      </c>
      <c r="C3250" s="17">
        <v>72</v>
      </c>
      <c r="D3250">
        <v>6</v>
      </c>
      <c r="E3250" s="18">
        <v>3</v>
      </c>
      <c r="F3250" s="30">
        <v>9</v>
      </c>
      <c r="G3250">
        <v>0</v>
      </c>
      <c r="H3250" s="18">
        <v>0</v>
      </c>
      <c r="I3250">
        <v>0</v>
      </c>
      <c r="J3250" s="17">
        <v>9</v>
      </c>
    </row>
    <row r="3251" spans="1:10" x14ac:dyDescent="0.35">
      <c r="A3251" s="20">
        <v>31</v>
      </c>
      <c r="B3251" s="9" t="s">
        <v>62</v>
      </c>
      <c r="C3251" s="17">
        <v>73</v>
      </c>
      <c r="D3251">
        <v>2</v>
      </c>
      <c r="E3251" s="18">
        <v>4</v>
      </c>
      <c r="F3251" s="30">
        <v>6</v>
      </c>
      <c r="G3251">
        <v>0</v>
      </c>
      <c r="H3251" s="18">
        <v>0</v>
      </c>
      <c r="I3251">
        <v>0</v>
      </c>
      <c r="J3251" s="17">
        <v>6</v>
      </c>
    </row>
    <row r="3252" spans="1:10" x14ac:dyDescent="0.35">
      <c r="A3252" s="20">
        <v>31</v>
      </c>
      <c r="B3252" s="9" t="s">
        <v>62</v>
      </c>
      <c r="C3252" s="17">
        <v>74</v>
      </c>
      <c r="D3252">
        <v>3</v>
      </c>
      <c r="E3252" s="18">
        <v>0</v>
      </c>
      <c r="F3252" s="30">
        <v>3</v>
      </c>
      <c r="G3252">
        <v>0</v>
      </c>
      <c r="H3252" s="18">
        <v>0</v>
      </c>
      <c r="I3252">
        <v>0</v>
      </c>
      <c r="J3252" s="17">
        <v>3</v>
      </c>
    </row>
    <row r="3253" spans="1:10" x14ac:dyDescent="0.35">
      <c r="A3253" s="20">
        <v>31</v>
      </c>
      <c r="B3253" s="9" t="s">
        <v>62</v>
      </c>
      <c r="C3253" s="17">
        <v>75</v>
      </c>
      <c r="D3253">
        <v>2</v>
      </c>
      <c r="E3253" s="18">
        <v>0</v>
      </c>
      <c r="F3253" s="30">
        <v>2</v>
      </c>
      <c r="G3253">
        <v>0</v>
      </c>
      <c r="H3253" s="18">
        <v>0</v>
      </c>
      <c r="I3253">
        <v>0</v>
      </c>
      <c r="J3253" s="17">
        <v>2</v>
      </c>
    </row>
    <row r="3254" spans="1:10" x14ac:dyDescent="0.35">
      <c r="A3254" s="20">
        <v>31</v>
      </c>
      <c r="B3254" s="9" t="s">
        <v>62</v>
      </c>
      <c r="C3254" s="17">
        <v>76</v>
      </c>
      <c r="D3254">
        <v>0</v>
      </c>
      <c r="E3254" s="18">
        <v>4</v>
      </c>
      <c r="F3254" s="30">
        <v>4</v>
      </c>
      <c r="G3254">
        <v>0</v>
      </c>
      <c r="H3254" s="18">
        <v>0</v>
      </c>
      <c r="I3254">
        <v>0</v>
      </c>
      <c r="J3254" s="17">
        <v>4</v>
      </c>
    </row>
    <row r="3255" spans="1:10" x14ac:dyDescent="0.35">
      <c r="A3255" s="20">
        <v>31</v>
      </c>
      <c r="B3255" s="9" t="s">
        <v>62</v>
      </c>
      <c r="C3255" s="17">
        <v>77</v>
      </c>
      <c r="D3255">
        <v>3</v>
      </c>
      <c r="E3255" s="18">
        <v>1</v>
      </c>
      <c r="F3255" s="30">
        <v>4</v>
      </c>
      <c r="G3255">
        <v>0</v>
      </c>
      <c r="H3255" s="18">
        <v>0</v>
      </c>
      <c r="I3255">
        <v>0</v>
      </c>
      <c r="J3255" s="17">
        <v>4</v>
      </c>
    </row>
    <row r="3256" spans="1:10" x14ac:dyDescent="0.35">
      <c r="A3256" s="20">
        <v>31</v>
      </c>
      <c r="B3256" s="9" t="s">
        <v>62</v>
      </c>
      <c r="C3256" s="17">
        <v>78</v>
      </c>
      <c r="D3256">
        <v>2</v>
      </c>
      <c r="E3256" s="18">
        <v>1</v>
      </c>
      <c r="F3256" s="30">
        <v>3</v>
      </c>
      <c r="G3256">
        <v>0</v>
      </c>
      <c r="H3256" s="18">
        <v>0</v>
      </c>
      <c r="I3256">
        <v>0</v>
      </c>
      <c r="J3256" s="17">
        <v>3</v>
      </c>
    </row>
    <row r="3257" spans="1:10" x14ac:dyDescent="0.35">
      <c r="A3257" s="20">
        <v>31</v>
      </c>
      <c r="B3257" s="9" t="s">
        <v>62</v>
      </c>
      <c r="C3257" s="17">
        <v>79</v>
      </c>
      <c r="D3257">
        <v>3</v>
      </c>
      <c r="E3257" s="18">
        <v>5</v>
      </c>
      <c r="F3257" s="30">
        <v>8</v>
      </c>
      <c r="G3257">
        <v>0</v>
      </c>
      <c r="H3257" s="18">
        <v>0</v>
      </c>
      <c r="I3257">
        <v>0</v>
      </c>
      <c r="J3257" s="17">
        <v>8</v>
      </c>
    </row>
    <row r="3258" spans="1:10" x14ac:dyDescent="0.35">
      <c r="A3258" s="20">
        <v>31</v>
      </c>
      <c r="B3258" s="9" t="s">
        <v>62</v>
      </c>
      <c r="C3258" s="17">
        <v>80</v>
      </c>
      <c r="D3258">
        <v>1</v>
      </c>
      <c r="E3258" s="18">
        <v>3</v>
      </c>
      <c r="F3258" s="30">
        <v>4</v>
      </c>
      <c r="G3258">
        <v>0</v>
      </c>
      <c r="H3258" s="18">
        <v>0</v>
      </c>
      <c r="I3258">
        <v>0</v>
      </c>
      <c r="J3258" s="17">
        <v>4</v>
      </c>
    </row>
    <row r="3259" spans="1:10" x14ac:dyDescent="0.35">
      <c r="A3259" s="20">
        <v>31</v>
      </c>
      <c r="B3259" s="9" t="s">
        <v>62</v>
      </c>
      <c r="C3259" s="17">
        <v>81</v>
      </c>
      <c r="D3259">
        <v>0</v>
      </c>
      <c r="E3259" s="18">
        <v>1</v>
      </c>
      <c r="F3259" s="30">
        <v>1</v>
      </c>
      <c r="G3259">
        <v>0</v>
      </c>
      <c r="H3259" s="18">
        <v>0</v>
      </c>
      <c r="I3259">
        <v>0</v>
      </c>
      <c r="J3259" s="17">
        <v>1</v>
      </c>
    </row>
    <row r="3260" spans="1:10" x14ac:dyDescent="0.35">
      <c r="A3260" s="20">
        <v>31</v>
      </c>
      <c r="B3260" s="9" t="s">
        <v>62</v>
      </c>
      <c r="C3260" s="17">
        <v>82</v>
      </c>
      <c r="D3260">
        <v>1</v>
      </c>
      <c r="E3260" s="18">
        <v>2</v>
      </c>
      <c r="F3260" s="30">
        <v>3</v>
      </c>
      <c r="G3260">
        <v>0</v>
      </c>
      <c r="H3260" s="18">
        <v>0</v>
      </c>
      <c r="I3260">
        <v>0</v>
      </c>
      <c r="J3260" s="17">
        <v>3</v>
      </c>
    </row>
    <row r="3261" spans="1:10" x14ac:dyDescent="0.35">
      <c r="A3261" s="20">
        <v>31</v>
      </c>
      <c r="B3261" s="9" t="s">
        <v>62</v>
      </c>
      <c r="C3261" s="17">
        <v>83</v>
      </c>
      <c r="D3261">
        <v>1</v>
      </c>
      <c r="E3261" s="18">
        <v>2</v>
      </c>
      <c r="F3261" s="30">
        <v>3</v>
      </c>
      <c r="G3261">
        <v>0</v>
      </c>
      <c r="H3261" s="18">
        <v>0</v>
      </c>
      <c r="I3261">
        <v>0</v>
      </c>
      <c r="J3261" s="17">
        <v>3</v>
      </c>
    </row>
    <row r="3262" spans="1:10" x14ac:dyDescent="0.35">
      <c r="A3262" s="20">
        <v>31</v>
      </c>
      <c r="B3262" s="9" t="s">
        <v>62</v>
      </c>
      <c r="C3262" s="17">
        <v>84</v>
      </c>
      <c r="D3262">
        <v>0</v>
      </c>
      <c r="E3262" s="18">
        <v>2</v>
      </c>
      <c r="F3262" s="30">
        <v>2</v>
      </c>
      <c r="G3262">
        <v>0</v>
      </c>
      <c r="H3262" s="18">
        <v>0</v>
      </c>
      <c r="I3262">
        <v>0</v>
      </c>
      <c r="J3262" s="17">
        <v>2</v>
      </c>
    </row>
    <row r="3263" spans="1:10" x14ac:dyDescent="0.35">
      <c r="A3263" s="20">
        <v>31</v>
      </c>
      <c r="B3263" s="9" t="s">
        <v>62</v>
      </c>
      <c r="C3263" s="17">
        <v>85</v>
      </c>
      <c r="D3263">
        <v>1</v>
      </c>
      <c r="E3263" s="18">
        <v>1</v>
      </c>
      <c r="F3263" s="30">
        <v>2</v>
      </c>
      <c r="G3263">
        <v>0</v>
      </c>
      <c r="H3263" s="18">
        <v>0</v>
      </c>
      <c r="I3263">
        <v>0</v>
      </c>
      <c r="J3263" s="17">
        <v>2</v>
      </c>
    </row>
    <row r="3264" spans="1:10" x14ac:dyDescent="0.35">
      <c r="A3264" s="20">
        <v>31</v>
      </c>
      <c r="B3264" s="9" t="s">
        <v>62</v>
      </c>
      <c r="C3264" s="17">
        <v>86</v>
      </c>
      <c r="D3264">
        <v>0</v>
      </c>
      <c r="E3264" s="18">
        <v>2</v>
      </c>
      <c r="F3264" s="30">
        <v>2</v>
      </c>
      <c r="G3264">
        <v>0</v>
      </c>
      <c r="H3264" s="18">
        <v>0</v>
      </c>
      <c r="I3264">
        <v>0</v>
      </c>
      <c r="J3264" s="17">
        <v>2</v>
      </c>
    </row>
    <row r="3265" spans="1:10" x14ac:dyDescent="0.35">
      <c r="A3265" s="20">
        <v>31</v>
      </c>
      <c r="B3265" s="9" t="s">
        <v>62</v>
      </c>
      <c r="C3265" s="17">
        <v>87</v>
      </c>
      <c r="D3265">
        <v>2</v>
      </c>
      <c r="E3265" s="18">
        <v>2</v>
      </c>
      <c r="F3265" s="30">
        <v>4</v>
      </c>
      <c r="G3265">
        <v>0</v>
      </c>
      <c r="H3265" s="18">
        <v>0</v>
      </c>
      <c r="I3265">
        <v>0</v>
      </c>
      <c r="J3265" s="17">
        <v>4</v>
      </c>
    </row>
    <row r="3266" spans="1:10" x14ac:dyDescent="0.35">
      <c r="A3266" s="20">
        <v>31</v>
      </c>
      <c r="B3266" s="9" t="s">
        <v>62</v>
      </c>
      <c r="C3266" s="17">
        <v>88</v>
      </c>
      <c r="D3266">
        <v>2</v>
      </c>
      <c r="E3266" s="18">
        <v>1</v>
      </c>
      <c r="F3266" s="30">
        <v>3</v>
      </c>
      <c r="G3266">
        <v>0</v>
      </c>
      <c r="H3266" s="18">
        <v>0</v>
      </c>
      <c r="I3266">
        <v>0</v>
      </c>
      <c r="J3266" s="17">
        <v>3</v>
      </c>
    </row>
    <row r="3267" spans="1:10" x14ac:dyDescent="0.35">
      <c r="A3267" s="20">
        <v>31</v>
      </c>
      <c r="B3267" s="9" t="s">
        <v>62</v>
      </c>
      <c r="C3267" s="17">
        <v>89</v>
      </c>
      <c r="D3267">
        <v>0</v>
      </c>
      <c r="E3267" s="18">
        <v>3</v>
      </c>
      <c r="F3267" s="30">
        <v>3</v>
      </c>
      <c r="G3267">
        <v>0</v>
      </c>
      <c r="H3267" s="18">
        <v>1</v>
      </c>
      <c r="I3267">
        <v>1</v>
      </c>
      <c r="J3267" s="17">
        <v>4</v>
      </c>
    </row>
    <row r="3268" spans="1:10" x14ac:dyDescent="0.35">
      <c r="A3268" s="20">
        <v>31</v>
      </c>
      <c r="B3268" s="9" t="s">
        <v>62</v>
      </c>
      <c r="C3268" s="17">
        <v>90</v>
      </c>
      <c r="D3268">
        <v>0</v>
      </c>
      <c r="E3268" s="18">
        <v>2</v>
      </c>
      <c r="F3268" s="30">
        <v>2</v>
      </c>
      <c r="G3268">
        <v>0</v>
      </c>
      <c r="H3268" s="18">
        <v>0</v>
      </c>
      <c r="I3268">
        <v>0</v>
      </c>
      <c r="J3268" s="17">
        <v>2</v>
      </c>
    </row>
    <row r="3269" spans="1:10" x14ac:dyDescent="0.35">
      <c r="A3269" s="20">
        <v>31</v>
      </c>
      <c r="B3269" s="9" t="s">
        <v>62</v>
      </c>
      <c r="C3269" s="17">
        <v>91</v>
      </c>
      <c r="D3269">
        <v>0</v>
      </c>
      <c r="E3269" s="18">
        <v>2</v>
      </c>
      <c r="F3269" s="30">
        <v>2</v>
      </c>
      <c r="G3269">
        <v>0</v>
      </c>
      <c r="H3269" s="18">
        <v>0</v>
      </c>
      <c r="I3269">
        <v>0</v>
      </c>
      <c r="J3269" s="17">
        <v>2</v>
      </c>
    </row>
    <row r="3270" spans="1:10" x14ac:dyDescent="0.35">
      <c r="A3270" s="20">
        <v>31</v>
      </c>
      <c r="B3270" s="9" t="s">
        <v>62</v>
      </c>
      <c r="C3270" s="17">
        <v>92</v>
      </c>
      <c r="D3270">
        <v>1</v>
      </c>
      <c r="E3270" s="18">
        <v>1</v>
      </c>
      <c r="F3270" s="30">
        <v>2</v>
      </c>
      <c r="G3270">
        <v>0</v>
      </c>
      <c r="H3270" s="18">
        <v>0</v>
      </c>
      <c r="I3270">
        <v>0</v>
      </c>
      <c r="J3270" s="17">
        <v>2</v>
      </c>
    </row>
    <row r="3271" spans="1:10" x14ac:dyDescent="0.35">
      <c r="A3271" s="20">
        <v>31</v>
      </c>
      <c r="B3271" s="9" t="s">
        <v>62</v>
      </c>
      <c r="C3271" s="17">
        <v>93</v>
      </c>
      <c r="D3271">
        <v>1</v>
      </c>
      <c r="E3271" s="18">
        <v>0</v>
      </c>
      <c r="F3271" s="30">
        <v>1</v>
      </c>
      <c r="G3271">
        <v>0</v>
      </c>
      <c r="H3271" s="18">
        <v>0</v>
      </c>
      <c r="I3271">
        <v>0</v>
      </c>
      <c r="J3271" s="17">
        <v>1</v>
      </c>
    </row>
    <row r="3272" spans="1:10" x14ac:dyDescent="0.35">
      <c r="A3272" s="20">
        <v>31</v>
      </c>
      <c r="B3272" s="9" t="s">
        <v>62</v>
      </c>
      <c r="C3272" s="17">
        <v>94</v>
      </c>
      <c r="D3272">
        <v>1</v>
      </c>
      <c r="E3272" s="18">
        <v>1</v>
      </c>
      <c r="F3272" s="30">
        <v>2</v>
      </c>
      <c r="G3272">
        <v>0</v>
      </c>
      <c r="H3272" s="18">
        <v>0</v>
      </c>
      <c r="I3272">
        <v>0</v>
      </c>
      <c r="J3272" s="17">
        <v>2</v>
      </c>
    </row>
    <row r="3273" spans="1:10" x14ac:dyDescent="0.35">
      <c r="A3273" s="20">
        <v>31</v>
      </c>
      <c r="B3273" s="9" t="s">
        <v>62</v>
      </c>
      <c r="C3273" s="17">
        <v>95</v>
      </c>
      <c r="D3273">
        <v>0</v>
      </c>
      <c r="E3273" s="18">
        <v>1</v>
      </c>
      <c r="F3273" s="30">
        <v>1</v>
      </c>
      <c r="G3273">
        <v>0</v>
      </c>
      <c r="H3273" s="18">
        <v>0</v>
      </c>
      <c r="I3273">
        <v>0</v>
      </c>
      <c r="J3273" s="17">
        <v>1</v>
      </c>
    </row>
    <row r="3274" spans="1:10" x14ac:dyDescent="0.35">
      <c r="A3274" s="20">
        <v>31</v>
      </c>
      <c r="B3274" s="9" t="s">
        <v>62</v>
      </c>
      <c r="C3274" s="17">
        <v>96</v>
      </c>
      <c r="D3274">
        <v>1</v>
      </c>
      <c r="E3274" s="18">
        <v>0</v>
      </c>
      <c r="F3274" s="30">
        <v>1</v>
      </c>
      <c r="G3274">
        <v>0</v>
      </c>
      <c r="H3274" s="18">
        <v>0</v>
      </c>
      <c r="I3274">
        <v>0</v>
      </c>
      <c r="J3274" s="17">
        <v>1</v>
      </c>
    </row>
    <row r="3275" spans="1:10" x14ac:dyDescent="0.35">
      <c r="A3275" s="20">
        <v>31</v>
      </c>
      <c r="B3275" s="9" t="s">
        <v>62</v>
      </c>
      <c r="C3275" s="17">
        <v>97</v>
      </c>
      <c r="D3275">
        <v>0</v>
      </c>
      <c r="E3275" s="18">
        <v>0</v>
      </c>
      <c r="F3275" s="30">
        <v>0</v>
      </c>
      <c r="G3275">
        <v>0</v>
      </c>
      <c r="H3275" s="18">
        <v>0</v>
      </c>
      <c r="I3275">
        <v>0</v>
      </c>
      <c r="J3275" s="17">
        <v>0</v>
      </c>
    </row>
    <row r="3276" spans="1:10" x14ac:dyDescent="0.35">
      <c r="A3276" s="20">
        <v>31</v>
      </c>
      <c r="B3276" s="9" t="s">
        <v>62</v>
      </c>
      <c r="C3276" s="17">
        <v>98</v>
      </c>
      <c r="D3276">
        <v>0</v>
      </c>
      <c r="E3276" s="18">
        <v>0</v>
      </c>
      <c r="F3276" s="30">
        <v>0</v>
      </c>
      <c r="G3276">
        <v>0</v>
      </c>
      <c r="H3276" s="18">
        <v>0</v>
      </c>
      <c r="I3276">
        <v>0</v>
      </c>
      <c r="J3276" s="17">
        <v>0</v>
      </c>
    </row>
    <row r="3277" spans="1:10" x14ac:dyDescent="0.35">
      <c r="A3277" s="20">
        <v>31</v>
      </c>
      <c r="B3277" s="9" t="s">
        <v>62</v>
      </c>
      <c r="C3277" s="17">
        <v>99</v>
      </c>
      <c r="D3277">
        <v>0</v>
      </c>
      <c r="E3277" s="18">
        <v>0</v>
      </c>
      <c r="F3277" s="30">
        <v>0</v>
      </c>
      <c r="G3277">
        <v>0</v>
      </c>
      <c r="H3277" s="18">
        <v>0</v>
      </c>
      <c r="I3277">
        <v>0</v>
      </c>
      <c r="J3277" s="17">
        <v>0</v>
      </c>
    </row>
    <row r="3278" spans="1:10" x14ac:dyDescent="0.35">
      <c r="A3278" s="20">
        <v>31</v>
      </c>
      <c r="B3278" s="9" t="s">
        <v>62</v>
      </c>
      <c r="C3278" s="17">
        <v>100</v>
      </c>
      <c r="D3278">
        <v>0</v>
      </c>
      <c r="E3278" s="18">
        <v>0</v>
      </c>
      <c r="F3278" s="30">
        <v>0</v>
      </c>
      <c r="G3278">
        <v>0</v>
      </c>
      <c r="H3278" s="18">
        <v>0</v>
      </c>
      <c r="I3278">
        <v>0</v>
      </c>
      <c r="J3278" s="17">
        <v>0</v>
      </c>
    </row>
    <row r="3279" spans="1:10" x14ac:dyDescent="0.35">
      <c r="A3279" s="20">
        <v>31</v>
      </c>
      <c r="B3279" s="9" t="s">
        <v>62</v>
      </c>
      <c r="C3279" s="17">
        <v>101</v>
      </c>
      <c r="D3279">
        <v>0</v>
      </c>
      <c r="E3279" s="18">
        <v>0</v>
      </c>
      <c r="F3279" s="30">
        <v>0</v>
      </c>
      <c r="G3279">
        <v>0</v>
      </c>
      <c r="H3279" s="18">
        <v>0</v>
      </c>
      <c r="I3279">
        <v>0</v>
      </c>
      <c r="J3279" s="17">
        <v>0</v>
      </c>
    </row>
    <row r="3280" spans="1:10" x14ac:dyDescent="0.35">
      <c r="A3280" s="20">
        <v>31</v>
      </c>
      <c r="B3280" s="9" t="s">
        <v>62</v>
      </c>
      <c r="C3280" s="17">
        <v>102</v>
      </c>
      <c r="D3280">
        <v>0</v>
      </c>
      <c r="E3280" s="18">
        <v>0</v>
      </c>
      <c r="F3280" s="30">
        <v>0</v>
      </c>
      <c r="G3280">
        <v>0</v>
      </c>
      <c r="H3280" s="18">
        <v>0</v>
      </c>
      <c r="I3280">
        <v>0</v>
      </c>
      <c r="J3280" s="17">
        <v>0</v>
      </c>
    </row>
    <row r="3281" spans="1:10" x14ac:dyDescent="0.35">
      <c r="A3281" s="20">
        <v>31</v>
      </c>
      <c r="B3281" s="9" t="s">
        <v>62</v>
      </c>
      <c r="C3281" s="17">
        <v>103</v>
      </c>
      <c r="D3281">
        <v>0</v>
      </c>
      <c r="E3281" s="18">
        <v>0</v>
      </c>
      <c r="F3281" s="30">
        <v>0</v>
      </c>
      <c r="G3281">
        <v>0</v>
      </c>
      <c r="H3281" s="18">
        <v>0</v>
      </c>
      <c r="I3281">
        <v>0</v>
      </c>
      <c r="J3281" s="17">
        <v>0</v>
      </c>
    </row>
    <row r="3282" spans="1:10" x14ac:dyDescent="0.35">
      <c r="A3282" s="20">
        <v>31</v>
      </c>
      <c r="B3282" s="9" t="s">
        <v>62</v>
      </c>
      <c r="C3282" s="17">
        <v>104</v>
      </c>
      <c r="D3282">
        <v>0</v>
      </c>
      <c r="E3282" s="18">
        <v>0</v>
      </c>
      <c r="F3282" s="30">
        <v>0</v>
      </c>
      <c r="G3282">
        <v>0</v>
      </c>
      <c r="H3282" s="18">
        <v>0</v>
      </c>
      <c r="I3282">
        <v>0</v>
      </c>
      <c r="J3282" s="17">
        <v>0</v>
      </c>
    </row>
    <row r="3283" spans="1:10" x14ac:dyDescent="0.35">
      <c r="A3283" s="20">
        <v>31</v>
      </c>
      <c r="B3283" s="9" t="s">
        <v>62</v>
      </c>
      <c r="C3283" s="17">
        <v>105</v>
      </c>
      <c r="D3283">
        <v>0</v>
      </c>
      <c r="E3283" s="18">
        <v>0</v>
      </c>
      <c r="F3283" s="30">
        <v>0</v>
      </c>
      <c r="G3283">
        <v>0</v>
      </c>
      <c r="H3283" s="18">
        <v>0</v>
      </c>
      <c r="I3283">
        <v>0</v>
      </c>
      <c r="J3283" s="17">
        <v>0</v>
      </c>
    </row>
    <row r="3284" spans="1:10" x14ac:dyDescent="0.35">
      <c r="A3284" s="20">
        <v>31</v>
      </c>
      <c r="B3284" s="9" t="s">
        <v>62</v>
      </c>
      <c r="C3284" s="17">
        <v>106</v>
      </c>
      <c r="D3284">
        <v>0</v>
      </c>
      <c r="E3284" s="18">
        <v>0</v>
      </c>
      <c r="F3284" s="30">
        <v>0</v>
      </c>
      <c r="G3284">
        <v>0</v>
      </c>
      <c r="H3284" s="18">
        <v>0</v>
      </c>
      <c r="I3284">
        <v>0</v>
      </c>
      <c r="J3284" s="17">
        <v>0</v>
      </c>
    </row>
    <row r="3285" spans="1:10" x14ac:dyDescent="0.35">
      <c r="A3285" s="20">
        <v>31</v>
      </c>
      <c r="B3285" s="9" t="s">
        <v>62</v>
      </c>
      <c r="C3285" s="17">
        <v>107</v>
      </c>
      <c r="D3285">
        <v>0</v>
      </c>
      <c r="E3285" s="18">
        <v>0</v>
      </c>
      <c r="F3285" s="30">
        <v>0</v>
      </c>
      <c r="G3285">
        <v>0</v>
      </c>
      <c r="H3285" s="18">
        <v>0</v>
      </c>
      <c r="I3285">
        <v>0</v>
      </c>
      <c r="J3285" s="17">
        <v>0</v>
      </c>
    </row>
    <row r="3286" spans="1:10" x14ac:dyDescent="0.35">
      <c r="A3286" s="20">
        <v>31</v>
      </c>
      <c r="B3286" s="9" t="s">
        <v>62</v>
      </c>
      <c r="C3286" s="17">
        <v>108</v>
      </c>
      <c r="D3286">
        <v>0</v>
      </c>
      <c r="E3286" s="18">
        <v>0</v>
      </c>
      <c r="F3286" s="30">
        <v>0</v>
      </c>
      <c r="G3286">
        <v>0</v>
      </c>
      <c r="H3286" s="18">
        <v>0</v>
      </c>
      <c r="I3286">
        <v>0</v>
      </c>
      <c r="J3286" s="17">
        <v>0</v>
      </c>
    </row>
    <row r="3287" spans="1:10" x14ac:dyDescent="0.35">
      <c r="A3287" s="20">
        <v>31</v>
      </c>
      <c r="B3287" s="9" t="s">
        <v>62</v>
      </c>
      <c r="C3287" s="17">
        <v>109</v>
      </c>
      <c r="D3287">
        <v>0</v>
      </c>
      <c r="E3287" s="18">
        <v>0</v>
      </c>
      <c r="F3287" s="30">
        <v>0</v>
      </c>
      <c r="G3287">
        <v>0</v>
      </c>
      <c r="H3287" s="18">
        <v>0</v>
      </c>
      <c r="I3287">
        <v>0</v>
      </c>
      <c r="J3287" s="17">
        <v>0</v>
      </c>
    </row>
    <row r="3288" spans="1:10" x14ac:dyDescent="0.35">
      <c r="A3288" s="20">
        <v>31</v>
      </c>
      <c r="B3288" s="9" t="s">
        <v>62</v>
      </c>
      <c r="C3288" s="17">
        <v>110</v>
      </c>
      <c r="D3288">
        <v>0</v>
      </c>
      <c r="E3288" s="18">
        <v>0</v>
      </c>
      <c r="F3288" s="30">
        <v>0</v>
      </c>
      <c r="G3288">
        <v>0</v>
      </c>
      <c r="H3288" s="18">
        <v>0</v>
      </c>
      <c r="I3288">
        <v>0</v>
      </c>
      <c r="J3288" s="17">
        <v>0</v>
      </c>
    </row>
    <row r="3289" spans="1:10" x14ac:dyDescent="0.35">
      <c r="A3289" s="20">
        <v>31</v>
      </c>
      <c r="B3289" s="9" t="s">
        <v>62</v>
      </c>
      <c r="C3289" s="17">
        <v>111</v>
      </c>
      <c r="D3289">
        <v>0</v>
      </c>
      <c r="E3289" s="18">
        <v>0</v>
      </c>
      <c r="F3289" s="30">
        <v>0</v>
      </c>
      <c r="G3289">
        <v>0</v>
      </c>
      <c r="H3289" s="18">
        <v>0</v>
      </c>
      <c r="I3289">
        <v>0</v>
      </c>
      <c r="J3289" s="17">
        <v>0</v>
      </c>
    </row>
    <row r="3290" spans="1:10" x14ac:dyDescent="0.35">
      <c r="A3290" s="20">
        <v>31</v>
      </c>
      <c r="B3290" s="9" t="s">
        <v>62</v>
      </c>
      <c r="C3290" s="17">
        <v>112</v>
      </c>
      <c r="D3290">
        <v>0</v>
      </c>
      <c r="E3290" s="18">
        <v>0</v>
      </c>
      <c r="F3290" s="30">
        <v>0</v>
      </c>
      <c r="G3290">
        <v>0</v>
      </c>
      <c r="H3290" s="18">
        <v>0</v>
      </c>
      <c r="I3290">
        <v>0</v>
      </c>
      <c r="J3290" s="7">
        <v>0</v>
      </c>
    </row>
    <row r="3291" spans="1:10" x14ac:dyDescent="0.35">
      <c r="A3291" s="20">
        <v>31</v>
      </c>
      <c r="B3291" s="9" t="s">
        <v>62</v>
      </c>
      <c r="C3291" s="17">
        <v>113</v>
      </c>
      <c r="D3291">
        <v>0</v>
      </c>
      <c r="E3291" s="18">
        <v>0</v>
      </c>
      <c r="F3291" s="30">
        <v>0</v>
      </c>
      <c r="G3291">
        <v>0</v>
      </c>
      <c r="H3291" s="18">
        <v>0</v>
      </c>
      <c r="I3291">
        <v>0</v>
      </c>
      <c r="J3291" s="17">
        <v>0</v>
      </c>
    </row>
    <row r="3292" spans="1:10" x14ac:dyDescent="0.35">
      <c r="A3292" s="20">
        <v>31</v>
      </c>
      <c r="B3292" s="9" t="s">
        <v>62</v>
      </c>
      <c r="C3292" s="17">
        <v>114</v>
      </c>
      <c r="D3292">
        <v>0</v>
      </c>
      <c r="E3292" s="18">
        <v>0</v>
      </c>
      <c r="F3292" s="30">
        <v>0</v>
      </c>
      <c r="G3292">
        <v>0</v>
      </c>
      <c r="H3292" s="18">
        <v>0</v>
      </c>
      <c r="I3292">
        <v>0</v>
      </c>
      <c r="J3292" s="17">
        <v>0</v>
      </c>
    </row>
    <row r="3293" spans="1:10" x14ac:dyDescent="0.35">
      <c r="A3293" s="20">
        <v>31</v>
      </c>
      <c r="B3293" s="9" t="s">
        <v>62</v>
      </c>
      <c r="C3293" s="17">
        <v>115</v>
      </c>
      <c r="D3293">
        <v>0</v>
      </c>
      <c r="E3293" s="18">
        <v>0</v>
      </c>
      <c r="F3293" s="30">
        <v>0</v>
      </c>
      <c r="G3293">
        <v>0</v>
      </c>
      <c r="H3293" s="18">
        <v>0</v>
      </c>
      <c r="I3293">
        <v>0</v>
      </c>
      <c r="J3293" s="17">
        <v>0</v>
      </c>
    </row>
    <row r="3294" spans="1:10" x14ac:dyDescent="0.35">
      <c r="A3294" s="20">
        <v>31</v>
      </c>
      <c r="B3294" s="9" t="s">
        <v>62</v>
      </c>
      <c r="C3294" s="17">
        <v>116</v>
      </c>
      <c r="D3294">
        <v>0</v>
      </c>
      <c r="E3294" s="18">
        <v>0</v>
      </c>
      <c r="F3294" s="30">
        <v>0</v>
      </c>
      <c r="G3294">
        <v>0</v>
      </c>
      <c r="H3294" s="18">
        <v>0</v>
      </c>
      <c r="I3294">
        <v>0</v>
      </c>
      <c r="J3294" s="17">
        <v>0</v>
      </c>
    </row>
    <row r="3295" spans="1:10" x14ac:dyDescent="0.35">
      <c r="A3295" s="20">
        <v>31</v>
      </c>
      <c r="B3295" s="9" t="s">
        <v>62</v>
      </c>
      <c r="C3295" s="17">
        <v>117</v>
      </c>
      <c r="D3295">
        <v>0</v>
      </c>
      <c r="E3295" s="18">
        <v>0</v>
      </c>
      <c r="F3295" s="30">
        <v>0</v>
      </c>
      <c r="G3295">
        <v>0</v>
      </c>
      <c r="H3295" s="18">
        <v>0</v>
      </c>
      <c r="I3295">
        <v>0</v>
      </c>
      <c r="J3295" s="17">
        <v>0</v>
      </c>
    </row>
    <row r="3296" spans="1:10" x14ac:dyDescent="0.35">
      <c r="A3296" s="20">
        <v>31</v>
      </c>
      <c r="B3296" s="9" t="s">
        <v>62</v>
      </c>
      <c r="C3296" s="17">
        <v>118</v>
      </c>
      <c r="D3296">
        <v>0</v>
      </c>
      <c r="E3296" s="18">
        <v>0</v>
      </c>
      <c r="F3296" s="30">
        <v>0</v>
      </c>
      <c r="G3296">
        <v>0</v>
      </c>
      <c r="H3296" s="18">
        <v>0</v>
      </c>
      <c r="I3296">
        <v>0</v>
      </c>
      <c r="J3296" s="17">
        <v>0</v>
      </c>
    </row>
    <row r="3297" spans="1:10" x14ac:dyDescent="0.35">
      <c r="A3297" s="20">
        <v>31</v>
      </c>
      <c r="B3297" s="9" t="s">
        <v>62</v>
      </c>
      <c r="C3297" s="17">
        <v>119</v>
      </c>
      <c r="D3297">
        <v>0</v>
      </c>
      <c r="E3297" s="18">
        <v>0</v>
      </c>
      <c r="F3297" s="30">
        <v>0</v>
      </c>
      <c r="G3297">
        <v>0</v>
      </c>
      <c r="H3297" s="18">
        <v>0</v>
      </c>
      <c r="I3297">
        <v>0</v>
      </c>
      <c r="J3297" s="17">
        <v>0</v>
      </c>
    </row>
    <row r="3298" spans="1:10" x14ac:dyDescent="0.35">
      <c r="A3298" s="20">
        <v>31</v>
      </c>
      <c r="B3298" s="9" t="s">
        <v>62</v>
      </c>
      <c r="C3298" s="17">
        <v>120</v>
      </c>
      <c r="D3298">
        <v>0</v>
      </c>
      <c r="E3298" s="18">
        <v>0</v>
      </c>
      <c r="F3298" s="30">
        <v>0</v>
      </c>
      <c r="G3298">
        <v>0</v>
      </c>
      <c r="H3298" s="18">
        <v>0</v>
      </c>
      <c r="I3298">
        <v>0</v>
      </c>
      <c r="J3298" s="17">
        <v>0</v>
      </c>
    </row>
    <row r="3299" spans="1:10" x14ac:dyDescent="0.35">
      <c r="A3299" s="20">
        <v>31</v>
      </c>
      <c r="B3299" s="9" t="s">
        <v>62</v>
      </c>
      <c r="C3299" s="16" t="s">
        <v>33</v>
      </c>
      <c r="D3299" s="34">
        <f t="shared" ref="D3299:J3299" si="26">SUM(D3178:D3298)</f>
        <v>118</v>
      </c>
      <c r="E3299" s="37">
        <f t="shared" si="26"/>
        <v>142</v>
      </c>
      <c r="F3299" s="38">
        <f t="shared" si="26"/>
        <v>260</v>
      </c>
      <c r="G3299" s="34">
        <f t="shared" si="26"/>
        <v>0</v>
      </c>
      <c r="H3299" s="37">
        <f t="shared" si="26"/>
        <v>4</v>
      </c>
      <c r="I3299" s="34">
        <f t="shared" si="26"/>
        <v>4</v>
      </c>
      <c r="J3299" s="39">
        <f t="shared" si="26"/>
        <v>264</v>
      </c>
    </row>
    <row r="3300" spans="1:10" x14ac:dyDescent="0.35">
      <c r="A3300" s="15">
        <v>32</v>
      </c>
      <c r="B3300" s="16" t="s">
        <v>63</v>
      </c>
      <c r="C3300" s="39">
        <v>0</v>
      </c>
      <c r="D3300" s="34">
        <v>3</v>
      </c>
      <c r="E3300" s="37">
        <v>1</v>
      </c>
      <c r="F3300" s="38">
        <v>4</v>
      </c>
      <c r="G3300" s="34">
        <v>0</v>
      </c>
      <c r="H3300" s="37">
        <v>0</v>
      </c>
      <c r="I3300" s="34">
        <v>0</v>
      </c>
      <c r="J3300" s="39">
        <v>4</v>
      </c>
    </row>
    <row r="3301" spans="1:10" x14ac:dyDescent="0.35">
      <c r="A3301" s="20">
        <v>32</v>
      </c>
      <c r="B3301" s="9" t="s">
        <v>63</v>
      </c>
      <c r="C3301" s="17">
        <v>1</v>
      </c>
      <c r="D3301">
        <v>1</v>
      </c>
      <c r="E3301" s="18">
        <v>1</v>
      </c>
      <c r="F3301" s="30">
        <v>2</v>
      </c>
      <c r="G3301">
        <v>0</v>
      </c>
      <c r="H3301" s="18">
        <v>0</v>
      </c>
      <c r="I3301">
        <v>0</v>
      </c>
      <c r="J3301" s="17">
        <v>2</v>
      </c>
    </row>
    <row r="3302" spans="1:10" x14ac:dyDescent="0.35">
      <c r="A3302" s="20">
        <v>32</v>
      </c>
      <c r="B3302" s="9" t="s">
        <v>63</v>
      </c>
      <c r="C3302" s="17">
        <v>2</v>
      </c>
      <c r="D3302">
        <v>3</v>
      </c>
      <c r="E3302" s="18">
        <v>2</v>
      </c>
      <c r="F3302" s="30">
        <v>5</v>
      </c>
      <c r="G3302">
        <v>0</v>
      </c>
      <c r="H3302" s="18">
        <v>0</v>
      </c>
      <c r="I3302">
        <v>0</v>
      </c>
      <c r="J3302" s="17">
        <v>5</v>
      </c>
    </row>
    <row r="3303" spans="1:10" x14ac:dyDescent="0.35">
      <c r="A3303" s="20">
        <v>32</v>
      </c>
      <c r="B3303" s="9" t="s">
        <v>63</v>
      </c>
      <c r="C3303" s="17">
        <v>3</v>
      </c>
      <c r="D3303">
        <v>3</v>
      </c>
      <c r="E3303" s="18">
        <v>1</v>
      </c>
      <c r="F3303" s="30">
        <v>4</v>
      </c>
      <c r="G3303">
        <v>0</v>
      </c>
      <c r="H3303" s="18">
        <v>0</v>
      </c>
      <c r="I3303">
        <v>0</v>
      </c>
      <c r="J3303" s="17">
        <v>4</v>
      </c>
    </row>
    <row r="3304" spans="1:10" x14ac:dyDescent="0.35">
      <c r="A3304" s="20">
        <v>32</v>
      </c>
      <c r="B3304" s="9" t="s">
        <v>63</v>
      </c>
      <c r="C3304" s="17">
        <v>4</v>
      </c>
      <c r="D3304">
        <v>4</v>
      </c>
      <c r="E3304" s="18">
        <v>3</v>
      </c>
      <c r="F3304" s="30">
        <v>7</v>
      </c>
      <c r="G3304">
        <v>0</v>
      </c>
      <c r="H3304" s="18">
        <v>0</v>
      </c>
      <c r="I3304">
        <v>0</v>
      </c>
      <c r="J3304" s="17">
        <v>7</v>
      </c>
    </row>
    <row r="3305" spans="1:10" x14ac:dyDescent="0.35">
      <c r="A3305" s="20">
        <v>32</v>
      </c>
      <c r="B3305" s="9" t="s">
        <v>63</v>
      </c>
      <c r="C3305" s="17">
        <v>5</v>
      </c>
      <c r="D3305">
        <v>4</v>
      </c>
      <c r="E3305" s="18">
        <v>4</v>
      </c>
      <c r="F3305" s="30">
        <v>8</v>
      </c>
      <c r="G3305">
        <v>0</v>
      </c>
      <c r="H3305" s="18">
        <v>0</v>
      </c>
      <c r="I3305">
        <v>0</v>
      </c>
      <c r="J3305" s="17">
        <v>8</v>
      </c>
    </row>
    <row r="3306" spans="1:10" x14ac:dyDescent="0.35">
      <c r="A3306" s="20">
        <v>32</v>
      </c>
      <c r="B3306" s="9" t="s">
        <v>63</v>
      </c>
      <c r="C3306" s="17">
        <v>6</v>
      </c>
      <c r="D3306">
        <v>6</v>
      </c>
      <c r="E3306" s="18">
        <v>3</v>
      </c>
      <c r="F3306" s="30">
        <v>9</v>
      </c>
      <c r="G3306">
        <v>0</v>
      </c>
      <c r="H3306" s="18">
        <v>0</v>
      </c>
      <c r="I3306">
        <v>0</v>
      </c>
      <c r="J3306" s="17">
        <v>9</v>
      </c>
    </row>
    <row r="3307" spans="1:10" x14ac:dyDescent="0.35">
      <c r="A3307" s="20">
        <v>32</v>
      </c>
      <c r="B3307" s="9" t="s">
        <v>63</v>
      </c>
      <c r="C3307" s="17">
        <v>7</v>
      </c>
      <c r="D3307">
        <v>6</v>
      </c>
      <c r="E3307" s="18">
        <v>4</v>
      </c>
      <c r="F3307" s="30">
        <v>10</v>
      </c>
      <c r="G3307">
        <v>0</v>
      </c>
      <c r="H3307" s="18">
        <v>0</v>
      </c>
      <c r="I3307">
        <v>0</v>
      </c>
      <c r="J3307" s="17">
        <v>10</v>
      </c>
    </row>
    <row r="3308" spans="1:10" x14ac:dyDescent="0.35">
      <c r="A3308" s="20">
        <v>32</v>
      </c>
      <c r="B3308" s="9" t="s">
        <v>63</v>
      </c>
      <c r="C3308" s="17">
        <v>8</v>
      </c>
      <c r="D3308">
        <v>2</v>
      </c>
      <c r="E3308" s="18">
        <v>3</v>
      </c>
      <c r="F3308" s="30">
        <v>5</v>
      </c>
      <c r="G3308">
        <v>0</v>
      </c>
      <c r="H3308" s="18">
        <v>0</v>
      </c>
      <c r="I3308">
        <v>0</v>
      </c>
      <c r="J3308" s="17">
        <v>5</v>
      </c>
    </row>
    <row r="3309" spans="1:10" x14ac:dyDescent="0.35">
      <c r="A3309" s="20">
        <v>32</v>
      </c>
      <c r="B3309" s="9" t="s">
        <v>63</v>
      </c>
      <c r="C3309" s="17">
        <v>9</v>
      </c>
      <c r="D3309">
        <v>4</v>
      </c>
      <c r="E3309" s="18">
        <v>1</v>
      </c>
      <c r="F3309" s="30">
        <v>5</v>
      </c>
      <c r="G3309">
        <v>0</v>
      </c>
      <c r="H3309" s="18">
        <v>0</v>
      </c>
      <c r="I3309">
        <v>0</v>
      </c>
      <c r="J3309" s="17">
        <v>5</v>
      </c>
    </row>
    <row r="3310" spans="1:10" x14ac:dyDescent="0.35">
      <c r="A3310" s="20">
        <v>32</v>
      </c>
      <c r="B3310" s="9" t="s">
        <v>63</v>
      </c>
      <c r="C3310" s="17">
        <v>10</v>
      </c>
      <c r="D3310">
        <v>4</v>
      </c>
      <c r="E3310" s="18">
        <v>4</v>
      </c>
      <c r="F3310" s="30">
        <v>8</v>
      </c>
      <c r="G3310">
        <v>0</v>
      </c>
      <c r="H3310" s="18">
        <v>0</v>
      </c>
      <c r="I3310">
        <v>0</v>
      </c>
      <c r="J3310" s="17">
        <v>8</v>
      </c>
    </row>
    <row r="3311" spans="1:10" x14ac:dyDescent="0.35">
      <c r="A3311" s="20">
        <v>32</v>
      </c>
      <c r="B3311" s="9" t="s">
        <v>63</v>
      </c>
      <c r="C3311" s="17">
        <v>11</v>
      </c>
      <c r="D3311">
        <v>3</v>
      </c>
      <c r="E3311" s="18">
        <v>5</v>
      </c>
      <c r="F3311" s="30">
        <v>8</v>
      </c>
      <c r="G3311">
        <v>0</v>
      </c>
      <c r="H3311" s="18">
        <v>0</v>
      </c>
      <c r="I3311">
        <v>0</v>
      </c>
      <c r="J3311" s="17">
        <v>8</v>
      </c>
    </row>
    <row r="3312" spans="1:10" x14ac:dyDescent="0.35">
      <c r="A3312" s="20">
        <v>32</v>
      </c>
      <c r="B3312" s="9" t="s">
        <v>63</v>
      </c>
      <c r="C3312" s="17">
        <v>12</v>
      </c>
      <c r="D3312">
        <v>1</v>
      </c>
      <c r="E3312" s="18">
        <v>2</v>
      </c>
      <c r="F3312" s="30">
        <v>3</v>
      </c>
      <c r="G3312">
        <v>0</v>
      </c>
      <c r="H3312" s="18">
        <v>0</v>
      </c>
      <c r="I3312">
        <v>0</v>
      </c>
      <c r="J3312" s="17">
        <v>3</v>
      </c>
    </row>
    <row r="3313" spans="1:10" x14ac:dyDescent="0.35">
      <c r="A3313" s="20">
        <v>32</v>
      </c>
      <c r="B3313" s="9" t="s">
        <v>63</v>
      </c>
      <c r="C3313" s="17">
        <v>13</v>
      </c>
      <c r="D3313">
        <v>6</v>
      </c>
      <c r="E3313" s="18">
        <v>1</v>
      </c>
      <c r="F3313" s="30">
        <v>7</v>
      </c>
      <c r="G3313">
        <v>0</v>
      </c>
      <c r="H3313" s="18">
        <v>0</v>
      </c>
      <c r="I3313">
        <v>0</v>
      </c>
      <c r="J3313" s="17">
        <v>7</v>
      </c>
    </row>
    <row r="3314" spans="1:10" x14ac:dyDescent="0.35">
      <c r="A3314" s="20">
        <v>32</v>
      </c>
      <c r="B3314" s="9" t="s">
        <v>63</v>
      </c>
      <c r="C3314" s="17">
        <v>14</v>
      </c>
      <c r="D3314">
        <v>7</v>
      </c>
      <c r="E3314" s="18">
        <v>6</v>
      </c>
      <c r="F3314" s="30">
        <v>13</v>
      </c>
      <c r="G3314">
        <v>0</v>
      </c>
      <c r="H3314" s="18">
        <v>0</v>
      </c>
      <c r="I3314">
        <v>0</v>
      </c>
      <c r="J3314" s="17">
        <v>13</v>
      </c>
    </row>
    <row r="3315" spans="1:10" x14ac:dyDescent="0.35">
      <c r="A3315" s="20">
        <v>32</v>
      </c>
      <c r="B3315" s="9" t="s">
        <v>63</v>
      </c>
      <c r="C3315" s="17">
        <v>15</v>
      </c>
      <c r="D3315">
        <v>6</v>
      </c>
      <c r="E3315" s="18">
        <v>4</v>
      </c>
      <c r="F3315" s="30">
        <v>10</v>
      </c>
      <c r="G3315">
        <v>0</v>
      </c>
      <c r="H3315" s="18">
        <v>0</v>
      </c>
      <c r="I3315">
        <v>0</v>
      </c>
      <c r="J3315" s="17">
        <v>10</v>
      </c>
    </row>
    <row r="3316" spans="1:10" x14ac:dyDescent="0.35">
      <c r="A3316" s="20">
        <v>32</v>
      </c>
      <c r="B3316" s="9" t="s">
        <v>63</v>
      </c>
      <c r="C3316" s="17">
        <v>16</v>
      </c>
      <c r="D3316">
        <v>3</v>
      </c>
      <c r="E3316" s="18">
        <v>0</v>
      </c>
      <c r="F3316" s="30">
        <v>3</v>
      </c>
      <c r="G3316">
        <v>0</v>
      </c>
      <c r="H3316" s="18">
        <v>0</v>
      </c>
      <c r="I3316">
        <v>0</v>
      </c>
      <c r="J3316" s="17">
        <v>3</v>
      </c>
    </row>
    <row r="3317" spans="1:10" x14ac:dyDescent="0.35">
      <c r="A3317" s="20">
        <v>32</v>
      </c>
      <c r="B3317" s="9" t="s">
        <v>63</v>
      </c>
      <c r="C3317" s="17">
        <v>17</v>
      </c>
      <c r="D3317">
        <v>2</v>
      </c>
      <c r="E3317" s="18">
        <v>3</v>
      </c>
      <c r="F3317" s="30">
        <v>5</v>
      </c>
      <c r="G3317">
        <v>0</v>
      </c>
      <c r="H3317" s="18">
        <v>0</v>
      </c>
      <c r="I3317">
        <v>0</v>
      </c>
      <c r="J3317" s="17">
        <v>5</v>
      </c>
    </row>
    <row r="3318" spans="1:10" x14ac:dyDescent="0.35">
      <c r="A3318" s="20">
        <v>32</v>
      </c>
      <c r="B3318" s="9" t="s">
        <v>63</v>
      </c>
      <c r="C3318" s="17">
        <v>18</v>
      </c>
      <c r="D3318">
        <v>2</v>
      </c>
      <c r="E3318" s="18">
        <v>3</v>
      </c>
      <c r="F3318" s="30">
        <v>5</v>
      </c>
      <c r="G3318">
        <v>0</v>
      </c>
      <c r="H3318" s="18">
        <v>0</v>
      </c>
      <c r="I3318">
        <v>0</v>
      </c>
      <c r="J3318" s="17">
        <v>5</v>
      </c>
    </row>
    <row r="3319" spans="1:10" x14ac:dyDescent="0.35">
      <c r="A3319" s="20">
        <v>32</v>
      </c>
      <c r="B3319" s="9" t="s">
        <v>63</v>
      </c>
      <c r="C3319" s="17">
        <v>19</v>
      </c>
      <c r="D3319">
        <v>2</v>
      </c>
      <c r="E3319" s="18">
        <v>7</v>
      </c>
      <c r="F3319" s="30">
        <v>9</v>
      </c>
      <c r="G3319">
        <v>0</v>
      </c>
      <c r="H3319" s="18">
        <v>0</v>
      </c>
      <c r="I3319">
        <v>0</v>
      </c>
      <c r="J3319" s="17">
        <v>9</v>
      </c>
    </row>
    <row r="3320" spans="1:10" x14ac:dyDescent="0.35">
      <c r="A3320" s="20">
        <v>32</v>
      </c>
      <c r="B3320" s="9" t="s">
        <v>63</v>
      </c>
      <c r="C3320" s="17">
        <v>20</v>
      </c>
      <c r="D3320">
        <v>3</v>
      </c>
      <c r="E3320" s="18">
        <v>4</v>
      </c>
      <c r="F3320" s="30">
        <v>7</v>
      </c>
      <c r="G3320">
        <v>0</v>
      </c>
      <c r="H3320" s="18">
        <v>0</v>
      </c>
      <c r="I3320">
        <v>0</v>
      </c>
      <c r="J3320" s="17">
        <v>7</v>
      </c>
    </row>
    <row r="3321" spans="1:10" x14ac:dyDescent="0.35">
      <c r="A3321" s="20">
        <v>32</v>
      </c>
      <c r="B3321" s="9" t="s">
        <v>63</v>
      </c>
      <c r="C3321" s="17">
        <v>21</v>
      </c>
      <c r="D3321">
        <v>1</v>
      </c>
      <c r="E3321" s="18">
        <v>1</v>
      </c>
      <c r="F3321" s="30">
        <v>2</v>
      </c>
      <c r="G3321">
        <v>0</v>
      </c>
      <c r="H3321" s="18">
        <v>0</v>
      </c>
      <c r="I3321">
        <v>0</v>
      </c>
      <c r="J3321" s="17">
        <v>2</v>
      </c>
    </row>
    <row r="3322" spans="1:10" x14ac:dyDescent="0.35">
      <c r="A3322" s="20">
        <v>32</v>
      </c>
      <c r="B3322" s="9" t="s">
        <v>63</v>
      </c>
      <c r="C3322" s="17">
        <v>22</v>
      </c>
      <c r="D3322">
        <v>2</v>
      </c>
      <c r="E3322" s="18">
        <v>3</v>
      </c>
      <c r="F3322" s="30">
        <v>5</v>
      </c>
      <c r="G3322">
        <v>0</v>
      </c>
      <c r="H3322" s="18">
        <v>0</v>
      </c>
      <c r="I3322">
        <v>0</v>
      </c>
      <c r="J3322" s="17">
        <v>5</v>
      </c>
    </row>
    <row r="3323" spans="1:10" x14ac:dyDescent="0.35">
      <c r="A3323" s="20">
        <v>32</v>
      </c>
      <c r="B3323" s="9" t="s">
        <v>63</v>
      </c>
      <c r="C3323" s="17">
        <v>23</v>
      </c>
      <c r="D3323">
        <v>3</v>
      </c>
      <c r="E3323" s="18">
        <v>2</v>
      </c>
      <c r="F3323" s="30">
        <v>5</v>
      </c>
      <c r="G3323">
        <v>0</v>
      </c>
      <c r="H3323" s="18">
        <v>0</v>
      </c>
      <c r="I3323">
        <v>0</v>
      </c>
      <c r="J3323" s="17">
        <v>5</v>
      </c>
    </row>
    <row r="3324" spans="1:10" x14ac:dyDescent="0.35">
      <c r="A3324" s="20">
        <v>32</v>
      </c>
      <c r="B3324" s="9" t="s">
        <v>63</v>
      </c>
      <c r="C3324" s="17">
        <v>24</v>
      </c>
      <c r="D3324">
        <v>1</v>
      </c>
      <c r="E3324" s="18">
        <v>0</v>
      </c>
      <c r="F3324" s="30">
        <v>1</v>
      </c>
      <c r="G3324">
        <v>0</v>
      </c>
      <c r="H3324" s="18">
        <v>0</v>
      </c>
      <c r="I3324">
        <v>0</v>
      </c>
      <c r="J3324" s="17">
        <v>1</v>
      </c>
    </row>
    <row r="3325" spans="1:10" x14ac:dyDescent="0.35">
      <c r="A3325" s="20">
        <v>32</v>
      </c>
      <c r="B3325" s="9" t="s">
        <v>63</v>
      </c>
      <c r="C3325" s="17">
        <v>25</v>
      </c>
      <c r="D3325">
        <v>1</v>
      </c>
      <c r="E3325" s="18">
        <v>2</v>
      </c>
      <c r="F3325" s="30">
        <v>3</v>
      </c>
      <c r="G3325">
        <v>0</v>
      </c>
      <c r="H3325" s="18">
        <v>0</v>
      </c>
      <c r="I3325">
        <v>0</v>
      </c>
      <c r="J3325" s="17">
        <v>3</v>
      </c>
    </row>
    <row r="3326" spans="1:10" x14ac:dyDescent="0.35">
      <c r="A3326" s="20">
        <v>32</v>
      </c>
      <c r="B3326" s="9" t="s">
        <v>63</v>
      </c>
      <c r="C3326" s="17">
        <v>26</v>
      </c>
      <c r="D3326">
        <v>2</v>
      </c>
      <c r="E3326" s="18">
        <v>2</v>
      </c>
      <c r="F3326" s="30">
        <v>4</v>
      </c>
      <c r="G3326">
        <v>0</v>
      </c>
      <c r="H3326" s="18">
        <v>0</v>
      </c>
      <c r="I3326">
        <v>0</v>
      </c>
      <c r="J3326" s="17">
        <v>4</v>
      </c>
    </row>
    <row r="3327" spans="1:10" x14ac:dyDescent="0.35">
      <c r="A3327" s="20">
        <v>32</v>
      </c>
      <c r="B3327" s="9" t="s">
        <v>63</v>
      </c>
      <c r="C3327" s="17">
        <v>27</v>
      </c>
      <c r="D3327">
        <v>2</v>
      </c>
      <c r="E3327" s="18">
        <v>1</v>
      </c>
      <c r="F3327" s="30">
        <v>3</v>
      </c>
      <c r="G3327">
        <v>0</v>
      </c>
      <c r="H3327" s="18">
        <v>0</v>
      </c>
      <c r="I3327">
        <v>0</v>
      </c>
      <c r="J3327" s="17">
        <v>3</v>
      </c>
    </row>
    <row r="3328" spans="1:10" x14ac:dyDescent="0.35">
      <c r="A3328" s="20">
        <v>32</v>
      </c>
      <c r="B3328" s="9" t="s">
        <v>63</v>
      </c>
      <c r="C3328" s="17">
        <v>28</v>
      </c>
      <c r="D3328">
        <v>2</v>
      </c>
      <c r="E3328" s="18">
        <v>2</v>
      </c>
      <c r="F3328" s="30">
        <v>4</v>
      </c>
      <c r="G3328">
        <v>0</v>
      </c>
      <c r="H3328" s="18">
        <v>0</v>
      </c>
      <c r="I3328">
        <v>0</v>
      </c>
      <c r="J3328" s="17">
        <v>4</v>
      </c>
    </row>
    <row r="3329" spans="1:10" x14ac:dyDescent="0.35">
      <c r="A3329" s="20">
        <v>32</v>
      </c>
      <c r="B3329" s="9" t="s">
        <v>63</v>
      </c>
      <c r="C3329" s="17">
        <v>29</v>
      </c>
      <c r="D3329">
        <v>4</v>
      </c>
      <c r="E3329" s="18">
        <v>2</v>
      </c>
      <c r="F3329" s="30">
        <v>6</v>
      </c>
      <c r="G3329">
        <v>0</v>
      </c>
      <c r="H3329" s="18">
        <v>0</v>
      </c>
      <c r="I3329">
        <v>0</v>
      </c>
      <c r="J3329" s="17">
        <v>6</v>
      </c>
    </row>
    <row r="3330" spans="1:10" x14ac:dyDescent="0.35">
      <c r="A3330" s="20">
        <v>32</v>
      </c>
      <c r="B3330" s="9" t="s">
        <v>63</v>
      </c>
      <c r="C3330" s="17">
        <v>30</v>
      </c>
      <c r="D3330">
        <v>2</v>
      </c>
      <c r="E3330" s="18">
        <v>5</v>
      </c>
      <c r="F3330" s="30">
        <v>7</v>
      </c>
      <c r="G3330">
        <v>0</v>
      </c>
      <c r="H3330" s="18">
        <v>1</v>
      </c>
      <c r="I3330">
        <v>1</v>
      </c>
      <c r="J3330" s="17">
        <v>8</v>
      </c>
    </row>
    <row r="3331" spans="1:10" x14ac:dyDescent="0.35">
      <c r="A3331" s="20">
        <v>32</v>
      </c>
      <c r="B3331" s="9" t="s">
        <v>63</v>
      </c>
      <c r="C3331" s="17">
        <v>31</v>
      </c>
      <c r="D3331">
        <v>5</v>
      </c>
      <c r="E3331" s="18">
        <v>1</v>
      </c>
      <c r="F3331" s="30">
        <v>6</v>
      </c>
      <c r="G3331">
        <v>0</v>
      </c>
      <c r="H3331" s="18">
        <v>0</v>
      </c>
      <c r="I3331">
        <v>0</v>
      </c>
      <c r="J3331" s="17">
        <v>6</v>
      </c>
    </row>
    <row r="3332" spans="1:10" x14ac:dyDescent="0.35">
      <c r="A3332" s="20">
        <v>32</v>
      </c>
      <c r="B3332" s="9" t="s">
        <v>63</v>
      </c>
      <c r="C3332" s="17">
        <v>32</v>
      </c>
      <c r="D3332">
        <v>5</v>
      </c>
      <c r="E3332" s="18">
        <v>2</v>
      </c>
      <c r="F3332" s="30">
        <v>7</v>
      </c>
      <c r="G3332">
        <v>0</v>
      </c>
      <c r="H3332" s="18">
        <v>0</v>
      </c>
      <c r="I3332">
        <v>0</v>
      </c>
      <c r="J3332" s="17">
        <v>7</v>
      </c>
    </row>
    <row r="3333" spans="1:10" x14ac:dyDescent="0.35">
      <c r="A3333" s="20">
        <v>32</v>
      </c>
      <c r="B3333" s="9" t="s">
        <v>63</v>
      </c>
      <c r="C3333" s="17">
        <v>33</v>
      </c>
      <c r="D3333">
        <v>0</v>
      </c>
      <c r="E3333" s="18">
        <v>2</v>
      </c>
      <c r="F3333" s="30">
        <v>2</v>
      </c>
      <c r="G3333">
        <v>0</v>
      </c>
      <c r="H3333" s="18">
        <v>0</v>
      </c>
      <c r="I3333">
        <v>0</v>
      </c>
      <c r="J3333" s="17">
        <v>2</v>
      </c>
    </row>
    <row r="3334" spans="1:10" x14ac:dyDescent="0.35">
      <c r="A3334" s="20">
        <v>32</v>
      </c>
      <c r="B3334" s="9" t="s">
        <v>63</v>
      </c>
      <c r="C3334" s="17">
        <v>34</v>
      </c>
      <c r="D3334">
        <v>5</v>
      </c>
      <c r="E3334" s="18">
        <v>2</v>
      </c>
      <c r="F3334" s="30">
        <v>7</v>
      </c>
      <c r="G3334">
        <v>0</v>
      </c>
      <c r="H3334" s="18">
        <v>0</v>
      </c>
      <c r="I3334">
        <v>0</v>
      </c>
      <c r="J3334" s="17">
        <v>7</v>
      </c>
    </row>
    <row r="3335" spans="1:10" x14ac:dyDescent="0.35">
      <c r="A3335" s="20">
        <v>32</v>
      </c>
      <c r="B3335" s="9" t="s">
        <v>63</v>
      </c>
      <c r="C3335" s="17">
        <v>35</v>
      </c>
      <c r="D3335">
        <v>3</v>
      </c>
      <c r="E3335" s="18">
        <v>2</v>
      </c>
      <c r="F3335" s="30">
        <v>5</v>
      </c>
      <c r="G3335">
        <v>0</v>
      </c>
      <c r="H3335" s="18">
        <v>0</v>
      </c>
      <c r="I3335">
        <v>0</v>
      </c>
      <c r="J3335" s="17">
        <v>5</v>
      </c>
    </row>
    <row r="3336" spans="1:10" x14ac:dyDescent="0.35">
      <c r="A3336" s="20">
        <v>32</v>
      </c>
      <c r="B3336" s="9" t="s">
        <v>63</v>
      </c>
      <c r="C3336" s="17">
        <v>36</v>
      </c>
      <c r="D3336">
        <v>3</v>
      </c>
      <c r="E3336" s="18">
        <v>1</v>
      </c>
      <c r="F3336" s="30">
        <v>4</v>
      </c>
      <c r="G3336">
        <v>0</v>
      </c>
      <c r="H3336" s="18">
        <v>0</v>
      </c>
      <c r="I3336">
        <v>0</v>
      </c>
      <c r="J3336" s="17">
        <v>4</v>
      </c>
    </row>
    <row r="3337" spans="1:10" x14ac:dyDescent="0.35">
      <c r="A3337" s="20">
        <v>32</v>
      </c>
      <c r="B3337" s="9" t="s">
        <v>63</v>
      </c>
      <c r="C3337" s="17">
        <v>37</v>
      </c>
      <c r="D3337">
        <v>3</v>
      </c>
      <c r="E3337" s="18">
        <v>2</v>
      </c>
      <c r="F3337" s="30">
        <v>5</v>
      </c>
      <c r="G3337">
        <v>0</v>
      </c>
      <c r="H3337" s="18">
        <v>0</v>
      </c>
      <c r="I3337">
        <v>0</v>
      </c>
      <c r="J3337" s="17">
        <v>5</v>
      </c>
    </row>
    <row r="3338" spans="1:10" x14ac:dyDescent="0.35">
      <c r="A3338" s="20">
        <v>32</v>
      </c>
      <c r="B3338" s="9" t="s">
        <v>63</v>
      </c>
      <c r="C3338" s="17">
        <v>38</v>
      </c>
      <c r="D3338">
        <v>7</v>
      </c>
      <c r="E3338" s="18">
        <v>10</v>
      </c>
      <c r="F3338" s="30">
        <v>17</v>
      </c>
      <c r="G3338">
        <v>0</v>
      </c>
      <c r="H3338" s="18">
        <v>0</v>
      </c>
      <c r="I3338">
        <v>0</v>
      </c>
      <c r="J3338" s="17">
        <v>17</v>
      </c>
    </row>
    <row r="3339" spans="1:10" x14ac:dyDescent="0.35">
      <c r="A3339" s="20">
        <v>32</v>
      </c>
      <c r="B3339" s="9" t="s">
        <v>63</v>
      </c>
      <c r="C3339" s="17">
        <v>39</v>
      </c>
      <c r="D3339">
        <v>3</v>
      </c>
      <c r="E3339" s="18">
        <v>3</v>
      </c>
      <c r="F3339" s="30">
        <v>6</v>
      </c>
      <c r="G3339">
        <v>0</v>
      </c>
      <c r="H3339" s="18">
        <v>0</v>
      </c>
      <c r="I3339">
        <v>0</v>
      </c>
      <c r="J3339" s="17">
        <v>6</v>
      </c>
    </row>
    <row r="3340" spans="1:10" x14ac:dyDescent="0.35">
      <c r="A3340" s="20">
        <v>32</v>
      </c>
      <c r="B3340" s="9" t="s">
        <v>63</v>
      </c>
      <c r="C3340" s="17">
        <v>40</v>
      </c>
      <c r="D3340">
        <v>7</v>
      </c>
      <c r="E3340" s="18">
        <v>4</v>
      </c>
      <c r="F3340" s="30">
        <v>11</v>
      </c>
      <c r="G3340">
        <v>0</v>
      </c>
      <c r="H3340" s="18">
        <v>0</v>
      </c>
      <c r="I3340">
        <v>0</v>
      </c>
      <c r="J3340" s="17">
        <v>11</v>
      </c>
    </row>
    <row r="3341" spans="1:10" x14ac:dyDescent="0.35">
      <c r="A3341" s="20">
        <v>32</v>
      </c>
      <c r="B3341" s="9" t="s">
        <v>63</v>
      </c>
      <c r="C3341" s="17">
        <v>41</v>
      </c>
      <c r="D3341">
        <v>3</v>
      </c>
      <c r="E3341" s="18">
        <v>5</v>
      </c>
      <c r="F3341" s="30">
        <v>8</v>
      </c>
      <c r="G3341">
        <v>0</v>
      </c>
      <c r="H3341" s="18">
        <v>0</v>
      </c>
      <c r="I3341">
        <v>0</v>
      </c>
      <c r="J3341" s="17">
        <v>8</v>
      </c>
    </row>
    <row r="3342" spans="1:10" x14ac:dyDescent="0.35">
      <c r="A3342" s="20">
        <v>32</v>
      </c>
      <c r="B3342" s="9" t="s">
        <v>63</v>
      </c>
      <c r="C3342" s="17">
        <v>42</v>
      </c>
      <c r="D3342">
        <v>3</v>
      </c>
      <c r="E3342" s="18">
        <v>5</v>
      </c>
      <c r="F3342" s="30">
        <v>8</v>
      </c>
      <c r="G3342">
        <v>0</v>
      </c>
      <c r="H3342" s="18">
        <v>0</v>
      </c>
      <c r="I3342">
        <v>0</v>
      </c>
      <c r="J3342" s="17">
        <v>8</v>
      </c>
    </row>
    <row r="3343" spans="1:10" x14ac:dyDescent="0.35">
      <c r="A3343" s="20">
        <v>32</v>
      </c>
      <c r="B3343" s="9" t="s">
        <v>63</v>
      </c>
      <c r="C3343" s="17">
        <v>43</v>
      </c>
      <c r="D3343">
        <v>4</v>
      </c>
      <c r="E3343" s="18">
        <v>2</v>
      </c>
      <c r="F3343" s="30">
        <v>6</v>
      </c>
      <c r="G3343">
        <v>0</v>
      </c>
      <c r="H3343" s="18">
        <v>0</v>
      </c>
      <c r="I3343">
        <v>0</v>
      </c>
      <c r="J3343" s="17">
        <v>6</v>
      </c>
    </row>
    <row r="3344" spans="1:10" x14ac:dyDescent="0.35">
      <c r="A3344" s="20">
        <v>32</v>
      </c>
      <c r="B3344" s="9" t="s">
        <v>63</v>
      </c>
      <c r="C3344" s="17">
        <v>44</v>
      </c>
      <c r="D3344">
        <v>4</v>
      </c>
      <c r="E3344" s="18">
        <v>5</v>
      </c>
      <c r="F3344" s="30">
        <v>9</v>
      </c>
      <c r="G3344">
        <v>0</v>
      </c>
      <c r="H3344" s="18">
        <v>0</v>
      </c>
      <c r="I3344">
        <v>0</v>
      </c>
      <c r="J3344" s="17">
        <v>9</v>
      </c>
    </row>
    <row r="3345" spans="1:10" x14ac:dyDescent="0.35">
      <c r="A3345" s="20">
        <v>32</v>
      </c>
      <c r="B3345" s="9" t="s">
        <v>63</v>
      </c>
      <c r="C3345" s="17">
        <v>45</v>
      </c>
      <c r="D3345">
        <v>6</v>
      </c>
      <c r="E3345" s="18">
        <v>2</v>
      </c>
      <c r="F3345" s="30">
        <v>8</v>
      </c>
      <c r="G3345">
        <v>0</v>
      </c>
      <c r="H3345" s="18">
        <v>0</v>
      </c>
      <c r="I3345">
        <v>0</v>
      </c>
      <c r="J3345" s="17">
        <v>8</v>
      </c>
    </row>
    <row r="3346" spans="1:10" x14ac:dyDescent="0.35">
      <c r="A3346" s="20">
        <v>32</v>
      </c>
      <c r="B3346" s="9" t="s">
        <v>63</v>
      </c>
      <c r="C3346" s="17">
        <v>46</v>
      </c>
      <c r="D3346">
        <v>6</v>
      </c>
      <c r="E3346" s="18">
        <v>3</v>
      </c>
      <c r="F3346" s="30">
        <v>9</v>
      </c>
      <c r="G3346">
        <v>0</v>
      </c>
      <c r="H3346" s="18">
        <v>0</v>
      </c>
      <c r="I3346">
        <v>0</v>
      </c>
      <c r="J3346" s="17">
        <v>9</v>
      </c>
    </row>
    <row r="3347" spans="1:10" x14ac:dyDescent="0.35">
      <c r="A3347" s="20">
        <v>32</v>
      </c>
      <c r="B3347" s="9" t="s">
        <v>63</v>
      </c>
      <c r="C3347" s="17">
        <v>47</v>
      </c>
      <c r="D3347">
        <v>2</v>
      </c>
      <c r="E3347" s="18">
        <v>5</v>
      </c>
      <c r="F3347" s="30">
        <v>7</v>
      </c>
      <c r="G3347">
        <v>0</v>
      </c>
      <c r="H3347" s="18">
        <v>1</v>
      </c>
      <c r="I3347">
        <v>1</v>
      </c>
      <c r="J3347" s="17">
        <v>8</v>
      </c>
    </row>
    <row r="3348" spans="1:10" x14ac:dyDescent="0.35">
      <c r="A3348" s="20">
        <v>32</v>
      </c>
      <c r="B3348" s="9" t="s">
        <v>63</v>
      </c>
      <c r="C3348" s="17">
        <v>48</v>
      </c>
      <c r="D3348">
        <v>4</v>
      </c>
      <c r="E3348" s="18">
        <v>4</v>
      </c>
      <c r="F3348" s="30">
        <v>8</v>
      </c>
      <c r="G3348">
        <v>0</v>
      </c>
      <c r="H3348" s="18">
        <v>0</v>
      </c>
      <c r="I3348">
        <v>0</v>
      </c>
      <c r="J3348" s="17">
        <v>8</v>
      </c>
    </row>
    <row r="3349" spans="1:10" x14ac:dyDescent="0.35">
      <c r="A3349" s="20">
        <v>32</v>
      </c>
      <c r="B3349" s="9" t="s">
        <v>63</v>
      </c>
      <c r="C3349" s="17">
        <v>49</v>
      </c>
      <c r="D3349">
        <v>9</v>
      </c>
      <c r="E3349" s="18">
        <v>4</v>
      </c>
      <c r="F3349" s="30">
        <v>13</v>
      </c>
      <c r="G3349">
        <v>0</v>
      </c>
      <c r="H3349" s="18">
        <v>0</v>
      </c>
      <c r="I3349">
        <v>0</v>
      </c>
      <c r="J3349" s="17">
        <v>13</v>
      </c>
    </row>
    <row r="3350" spans="1:10" x14ac:dyDescent="0.35">
      <c r="A3350" s="20">
        <v>32</v>
      </c>
      <c r="B3350" s="9" t="s">
        <v>63</v>
      </c>
      <c r="C3350" s="17">
        <v>50</v>
      </c>
      <c r="D3350">
        <v>8</v>
      </c>
      <c r="E3350" s="18">
        <v>4</v>
      </c>
      <c r="F3350" s="30">
        <v>12</v>
      </c>
      <c r="G3350">
        <v>0</v>
      </c>
      <c r="H3350" s="18">
        <v>0</v>
      </c>
      <c r="I3350">
        <v>0</v>
      </c>
      <c r="J3350" s="17">
        <v>12</v>
      </c>
    </row>
    <row r="3351" spans="1:10" x14ac:dyDescent="0.35">
      <c r="A3351" s="20">
        <v>32</v>
      </c>
      <c r="B3351" s="9" t="s">
        <v>63</v>
      </c>
      <c r="C3351" s="17">
        <v>51</v>
      </c>
      <c r="D3351">
        <v>8</v>
      </c>
      <c r="E3351" s="18">
        <v>3</v>
      </c>
      <c r="F3351" s="30">
        <v>11</v>
      </c>
      <c r="G3351">
        <v>0</v>
      </c>
      <c r="H3351" s="18">
        <v>0</v>
      </c>
      <c r="I3351">
        <v>0</v>
      </c>
      <c r="J3351" s="17">
        <v>11</v>
      </c>
    </row>
    <row r="3352" spans="1:10" x14ac:dyDescent="0.35">
      <c r="A3352" s="20">
        <v>32</v>
      </c>
      <c r="B3352" s="9" t="s">
        <v>63</v>
      </c>
      <c r="C3352" s="17">
        <v>52</v>
      </c>
      <c r="D3352">
        <v>8</v>
      </c>
      <c r="E3352" s="18">
        <v>3</v>
      </c>
      <c r="F3352" s="30">
        <v>11</v>
      </c>
      <c r="G3352">
        <v>0</v>
      </c>
      <c r="H3352" s="18">
        <v>0</v>
      </c>
      <c r="I3352">
        <v>0</v>
      </c>
      <c r="J3352" s="17">
        <v>11</v>
      </c>
    </row>
    <row r="3353" spans="1:10" x14ac:dyDescent="0.35">
      <c r="A3353" s="20">
        <v>32</v>
      </c>
      <c r="B3353" s="9" t="s">
        <v>63</v>
      </c>
      <c r="C3353" s="17">
        <v>53</v>
      </c>
      <c r="D3353">
        <v>4</v>
      </c>
      <c r="E3353" s="18">
        <v>6</v>
      </c>
      <c r="F3353" s="30">
        <v>10</v>
      </c>
      <c r="G3353">
        <v>0</v>
      </c>
      <c r="H3353" s="18">
        <v>0</v>
      </c>
      <c r="I3353">
        <v>0</v>
      </c>
      <c r="J3353" s="17">
        <v>10</v>
      </c>
    </row>
    <row r="3354" spans="1:10" x14ac:dyDescent="0.35">
      <c r="A3354" s="20">
        <v>32</v>
      </c>
      <c r="B3354" s="9" t="s">
        <v>63</v>
      </c>
      <c r="C3354" s="17">
        <v>54</v>
      </c>
      <c r="D3354">
        <v>6</v>
      </c>
      <c r="E3354" s="18">
        <v>3</v>
      </c>
      <c r="F3354" s="30">
        <v>9</v>
      </c>
      <c r="G3354">
        <v>0</v>
      </c>
      <c r="H3354" s="18">
        <v>0</v>
      </c>
      <c r="I3354">
        <v>0</v>
      </c>
      <c r="J3354" s="17">
        <v>9</v>
      </c>
    </row>
    <row r="3355" spans="1:10" x14ac:dyDescent="0.35">
      <c r="A3355" s="20">
        <v>32</v>
      </c>
      <c r="B3355" s="9" t="s">
        <v>63</v>
      </c>
      <c r="C3355" s="17">
        <v>55</v>
      </c>
      <c r="D3355">
        <v>6</v>
      </c>
      <c r="E3355" s="18">
        <v>7</v>
      </c>
      <c r="F3355" s="30">
        <v>13</v>
      </c>
      <c r="G3355">
        <v>0</v>
      </c>
      <c r="H3355" s="18">
        <v>0</v>
      </c>
      <c r="I3355">
        <v>0</v>
      </c>
      <c r="J3355" s="17">
        <v>13</v>
      </c>
    </row>
    <row r="3356" spans="1:10" x14ac:dyDescent="0.35">
      <c r="A3356" s="20">
        <v>32</v>
      </c>
      <c r="B3356" s="9" t="s">
        <v>63</v>
      </c>
      <c r="C3356" s="17">
        <v>56</v>
      </c>
      <c r="D3356">
        <v>6</v>
      </c>
      <c r="E3356" s="18">
        <v>9</v>
      </c>
      <c r="F3356" s="30">
        <v>15</v>
      </c>
      <c r="G3356">
        <v>0</v>
      </c>
      <c r="H3356" s="18">
        <v>0</v>
      </c>
      <c r="I3356">
        <v>0</v>
      </c>
      <c r="J3356" s="17">
        <v>15</v>
      </c>
    </row>
    <row r="3357" spans="1:10" x14ac:dyDescent="0.35">
      <c r="A3357" s="20">
        <v>32</v>
      </c>
      <c r="B3357" s="9" t="s">
        <v>63</v>
      </c>
      <c r="C3357" s="17">
        <v>57</v>
      </c>
      <c r="D3357">
        <v>2</v>
      </c>
      <c r="E3357" s="18">
        <v>7</v>
      </c>
      <c r="F3357" s="30">
        <v>9</v>
      </c>
      <c r="G3357">
        <v>0</v>
      </c>
      <c r="H3357" s="18">
        <v>0</v>
      </c>
      <c r="I3357">
        <v>0</v>
      </c>
      <c r="J3357" s="17">
        <v>9</v>
      </c>
    </row>
    <row r="3358" spans="1:10" x14ac:dyDescent="0.35">
      <c r="A3358" s="20">
        <v>32</v>
      </c>
      <c r="B3358" s="9" t="s">
        <v>63</v>
      </c>
      <c r="C3358" s="17">
        <v>58</v>
      </c>
      <c r="D3358">
        <v>6</v>
      </c>
      <c r="E3358" s="18">
        <v>7</v>
      </c>
      <c r="F3358" s="30">
        <v>13</v>
      </c>
      <c r="G3358">
        <v>0</v>
      </c>
      <c r="H3358" s="18">
        <v>0</v>
      </c>
      <c r="I3358">
        <v>0</v>
      </c>
      <c r="J3358" s="17">
        <v>13</v>
      </c>
    </row>
    <row r="3359" spans="1:10" x14ac:dyDescent="0.35">
      <c r="A3359" s="20">
        <v>32</v>
      </c>
      <c r="B3359" s="9" t="s">
        <v>63</v>
      </c>
      <c r="C3359" s="17">
        <v>59</v>
      </c>
      <c r="D3359">
        <v>6</v>
      </c>
      <c r="E3359" s="18">
        <v>1</v>
      </c>
      <c r="F3359" s="30">
        <v>7</v>
      </c>
      <c r="G3359">
        <v>0</v>
      </c>
      <c r="H3359" s="18">
        <v>0</v>
      </c>
      <c r="I3359">
        <v>0</v>
      </c>
      <c r="J3359" s="17">
        <v>7</v>
      </c>
    </row>
    <row r="3360" spans="1:10" x14ac:dyDescent="0.35">
      <c r="A3360" s="20">
        <v>32</v>
      </c>
      <c r="B3360" s="9" t="s">
        <v>63</v>
      </c>
      <c r="C3360" s="17">
        <v>60</v>
      </c>
      <c r="D3360">
        <v>1</v>
      </c>
      <c r="E3360" s="18">
        <v>4</v>
      </c>
      <c r="F3360" s="30">
        <v>5</v>
      </c>
      <c r="G3360">
        <v>0</v>
      </c>
      <c r="H3360" s="18">
        <v>0</v>
      </c>
      <c r="I3360">
        <v>0</v>
      </c>
      <c r="J3360" s="17">
        <v>5</v>
      </c>
    </row>
    <row r="3361" spans="1:10" x14ac:dyDescent="0.35">
      <c r="A3361" s="20">
        <v>32</v>
      </c>
      <c r="B3361" s="9" t="s">
        <v>63</v>
      </c>
      <c r="C3361" s="17">
        <v>61</v>
      </c>
      <c r="D3361">
        <v>2</v>
      </c>
      <c r="E3361" s="18">
        <v>8</v>
      </c>
      <c r="F3361" s="30">
        <v>10</v>
      </c>
      <c r="G3361">
        <v>0</v>
      </c>
      <c r="H3361" s="18">
        <v>0</v>
      </c>
      <c r="I3361">
        <v>0</v>
      </c>
      <c r="J3361" s="17">
        <v>10</v>
      </c>
    </row>
    <row r="3362" spans="1:10" x14ac:dyDescent="0.35">
      <c r="A3362" s="20">
        <v>32</v>
      </c>
      <c r="B3362" s="9" t="s">
        <v>63</v>
      </c>
      <c r="C3362" s="17">
        <v>62</v>
      </c>
      <c r="D3362">
        <v>3</v>
      </c>
      <c r="E3362" s="18">
        <v>3</v>
      </c>
      <c r="F3362" s="30">
        <v>6</v>
      </c>
      <c r="G3362">
        <v>0</v>
      </c>
      <c r="H3362" s="18">
        <v>0</v>
      </c>
      <c r="I3362">
        <v>0</v>
      </c>
      <c r="J3362" s="17">
        <v>6</v>
      </c>
    </row>
    <row r="3363" spans="1:10" x14ac:dyDescent="0.35">
      <c r="A3363" s="20">
        <v>32</v>
      </c>
      <c r="B3363" s="9" t="s">
        <v>63</v>
      </c>
      <c r="C3363" s="17">
        <v>63</v>
      </c>
      <c r="D3363">
        <v>4</v>
      </c>
      <c r="E3363" s="18">
        <v>5</v>
      </c>
      <c r="F3363" s="30">
        <v>9</v>
      </c>
      <c r="G3363">
        <v>0</v>
      </c>
      <c r="H3363" s="18">
        <v>0</v>
      </c>
      <c r="I3363">
        <v>0</v>
      </c>
      <c r="J3363" s="17">
        <v>9</v>
      </c>
    </row>
    <row r="3364" spans="1:10" x14ac:dyDescent="0.35">
      <c r="A3364" s="20">
        <v>32</v>
      </c>
      <c r="B3364" s="9" t="s">
        <v>63</v>
      </c>
      <c r="C3364" s="17">
        <v>64</v>
      </c>
      <c r="D3364">
        <v>3</v>
      </c>
      <c r="E3364" s="18">
        <v>3</v>
      </c>
      <c r="F3364" s="30">
        <v>6</v>
      </c>
      <c r="G3364">
        <v>0</v>
      </c>
      <c r="H3364" s="18">
        <v>0</v>
      </c>
      <c r="I3364">
        <v>0</v>
      </c>
      <c r="J3364" s="17">
        <v>6</v>
      </c>
    </row>
    <row r="3365" spans="1:10" x14ac:dyDescent="0.35">
      <c r="A3365" s="20">
        <v>32</v>
      </c>
      <c r="B3365" s="9" t="s">
        <v>63</v>
      </c>
      <c r="C3365" s="17">
        <v>65</v>
      </c>
      <c r="D3365">
        <v>3</v>
      </c>
      <c r="E3365" s="18">
        <v>6</v>
      </c>
      <c r="F3365" s="30">
        <v>9</v>
      </c>
      <c r="G3365">
        <v>0</v>
      </c>
      <c r="H3365" s="18">
        <v>0</v>
      </c>
      <c r="I3365">
        <v>0</v>
      </c>
      <c r="J3365" s="17">
        <v>9</v>
      </c>
    </row>
    <row r="3366" spans="1:10" x14ac:dyDescent="0.35">
      <c r="A3366" s="20">
        <v>32</v>
      </c>
      <c r="B3366" s="9" t="s">
        <v>63</v>
      </c>
      <c r="C3366" s="17">
        <v>66</v>
      </c>
      <c r="D3366">
        <v>3</v>
      </c>
      <c r="E3366" s="18">
        <v>5</v>
      </c>
      <c r="F3366" s="30">
        <v>8</v>
      </c>
      <c r="G3366">
        <v>0</v>
      </c>
      <c r="H3366" s="18">
        <v>0</v>
      </c>
      <c r="I3366">
        <v>0</v>
      </c>
      <c r="J3366" s="17">
        <v>8</v>
      </c>
    </row>
    <row r="3367" spans="1:10" x14ac:dyDescent="0.35">
      <c r="A3367" s="20">
        <v>32</v>
      </c>
      <c r="B3367" s="9" t="s">
        <v>63</v>
      </c>
      <c r="C3367" s="17">
        <v>67</v>
      </c>
      <c r="D3367">
        <v>5</v>
      </c>
      <c r="E3367" s="18">
        <v>2</v>
      </c>
      <c r="F3367" s="30">
        <v>7</v>
      </c>
      <c r="G3367">
        <v>0</v>
      </c>
      <c r="H3367" s="18">
        <v>0</v>
      </c>
      <c r="I3367">
        <v>0</v>
      </c>
      <c r="J3367" s="7">
        <v>7</v>
      </c>
    </row>
    <row r="3368" spans="1:10" x14ac:dyDescent="0.35">
      <c r="A3368" s="20">
        <v>32</v>
      </c>
      <c r="B3368" s="9" t="s">
        <v>63</v>
      </c>
      <c r="C3368" s="17">
        <v>68</v>
      </c>
      <c r="D3368">
        <v>4</v>
      </c>
      <c r="E3368" s="18">
        <v>5</v>
      </c>
      <c r="F3368" s="30">
        <v>9</v>
      </c>
      <c r="G3368">
        <v>0</v>
      </c>
      <c r="H3368" s="18">
        <v>0</v>
      </c>
      <c r="I3368">
        <v>0</v>
      </c>
      <c r="J3368" s="7">
        <v>9</v>
      </c>
    </row>
    <row r="3369" spans="1:10" x14ac:dyDescent="0.35">
      <c r="A3369" s="20">
        <v>32</v>
      </c>
      <c r="B3369" s="9" t="s">
        <v>63</v>
      </c>
      <c r="C3369" s="17">
        <v>69</v>
      </c>
      <c r="D3369">
        <v>8</v>
      </c>
      <c r="E3369" s="18">
        <v>5</v>
      </c>
      <c r="F3369" s="30">
        <v>13</v>
      </c>
      <c r="G3369">
        <v>0</v>
      </c>
      <c r="H3369" s="18">
        <v>0</v>
      </c>
      <c r="I3369">
        <v>0</v>
      </c>
      <c r="J3369" s="7">
        <v>13</v>
      </c>
    </row>
    <row r="3370" spans="1:10" x14ac:dyDescent="0.35">
      <c r="A3370" s="20">
        <v>32</v>
      </c>
      <c r="B3370" s="9" t="s">
        <v>63</v>
      </c>
      <c r="C3370" s="17">
        <v>70</v>
      </c>
      <c r="D3370">
        <v>4</v>
      </c>
      <c r="E3370" s="18">
        <v>7</v>
      </c>
      <c r="F3370" s="30">
        <v>11</v>
      </c>
      <c r="G3370">
        <v>0</v>
      </c>
      <c r="H3370" s="18">
        <v>0</v>
      </c>
      <c r="I3370">
        <v>0</v>
      </c>
      <c r="J3370" s="7">
        <v>11</v>
      </c>
    </row>
    <row r="3371" spans="1:10" x14ac:dyDescent="0.35">
      <c r="A3371" s="20">
        <v>32</v>
      </c>
      <c r="B3371" s="9" t="s">
        <v>63</v>
      </c>
      <c r="C3371" s="17">
        <v>71</v>
      </c>
      <c r="D3371">
        <v>4</v>
      </c>
      <c r="E3371" s="18">
        <v>5</v>
      </c>
      <c r="F3371" s="30">
        <v>9</v>
      </c>
      <c r="G3371">
        <v>0</v>
      </c>
      <c r="H3371" s="18">
        <v>0</v>
      </c>
      <c r="I3371">
        <v>0</v>
      </c>
      <c r="J3371" s="7">
        <v>9</v>
      </c>
    </row>
    <row r="3372" spans="1:10" x14ac:dyDescent="0.35">
      <c r="A3372" s="20">
        <v>32</v>
      </c>
      <c r="B3372" s="9" t="s">
        <v>63</v>
      </c>
      <c r="C3372" s="17">
        <v>72</v>
      </c>
      <c r="D3372">
        <v>2</v>
      </c>
      <c r="E3372" s="18">
        <v>4</v>
      </c>
      <c r="F3372" s="30">
        <v>6</v>
      </c>
      <c r="G3372">
        <v>0</v>
      </c>
      <c r="H3372" s="18">
        <v>0</v>
      </c>
      <c r="I3372">
        <v>0</v>
      </c>
      <c r="J3372" s="7">
        <v>6</v>
      </c>
    </row>
    <row r="3373" spans="1:10" x14ac:dyDescent="0.35">
      <c r="A3373" s="20">
        <v>32</v>
      </c>
      <c r="B3373" s="9" t="s">
        <v>63</v>
      </c>
      <c r="C3373" s="17">
        <v>73</v>
      </c>
      <c r="D3373">
        <v>7</v>
      </c>
      <c r="E3373" s="18">
        <v>9</v>
      </c>
      <c r="F3373" s="30">
        <v>16</v>
      </c>
      <c r="G3373">
        <v>0</v>
      </c>
      <c r="H3373" s="18">
        <v>0</v>
      </c>
      <c r="I3373">
        <v>0</v>
      </c>
      <c r="J3373" s="7">
        <v>16</v>
      </c>
    </row>
    <row r="3374" spans="1:10" x14ac:dyDescent="0.35">
      <c r="A3374" s="20">
        <v>32</v>
      </c>
      <c r="B3374" s="9" t="s">
        <v>63</v>
      </c>
      <c r="C3374" s="17">
        <v>74</v>
      </c>
      <c r="D3374">
        <v>3</v>
      </c>
      <c r="E3374" s="18">
        <v>6</v>
      </c>
      <c r="F3374" s="30">
        <v>9</v>
      </c>
      <c r="G3374">
        <v>0</v>
      </c>
      <c r="H3374" s="18">
        <v>0</v>
      </c>
      <c r="I3374">
        <v>0</v>
      </c>
      <c r="J3374" s="7">
        <v>9</v>
      </c>
    </row>
    <row r="3375" spans="1:10" x14ac:dyDescent="0.35">
      <c r="A3375" s="20">
        <v>32</v>
      </c>
      <c r="B3375" s="9" t="s">
        <v>63</v>
      </c>
      <c r="C3375" s="17">
        <v>75</v>
      </c>
      <c r="D3375">
        <v>8</v>
      </c>
      <c r="E3375" s="18">
        <v>8</v>
      </c>
      <c r="F3375" s="30">
        <v>16</v>
      </c>
      <c r="G3375">
        <v>0</v>
      </c>
      <c r="H3375" s="18">
        <v>0</v>
      </c>
      <c r="I3375">
        <v>0</v>
      </c>
      <c r="J3375" s="7">
        <v>16</v>
      </c>
    </row>
    <row r="3376" spans="1:10" x14ac:dyDescent="0.35">
      <c r="A3376" s="20">
        <v>32</v>
      </c>
      <c r="B3376" s="9" t="s">
        <v>63</v>
      </c>
      <c r="C3376" s="17">
        <v>76</v>
      </c>
      <c r="D3376">
        <v>7</v>
      </c>
      <c r="E3376" s="18">
        <v>6</v>
      </c>
      <c r="F3376" s="30">
        <v>13</v>
      </c>
      <c r="G3376">
        <v>0</v>
      </c>
      <c r="H3376" s="18">
        <v>0</v>
      </c>
      <c r="I3376">
        <v>0</v>
      </c>
      <c r="J3376" s="7">
        <v>13</v>
      </c>
    </row>
    <row r="3377" spans="1:10" x14ac:dyDescent="0.35">
      <c r="A3377" s="20">
        <v>32</v>
      </c>
      <c r="B3377" s="9" t="s">
        <v>63</v>
      </c>
      <c r="C3377" s="17">
        <v>77</v>
      </c>
      <c r="D3377">
        <v>4</v>
      </c>
      <c r="E3377" s="18">
        <v>2</v>
      </c>
      <c r="F3377" s="30">
        <v>6</v>
      </c>
      <c r="G3377">
        <v>0</v>
      </c>
      <c r="H3377" s="18">
        <v>0</v>
      </c>
      <c r="I3377">
        <v>0</v>
      </c>
      <c r="J3377" s="7">
        <v>6</v>
      </c>
    </row>
    <row r="3378" spans="1:10" x14ac:dyDescent="0.35">
      <c r="A3378" s="20">
        <v>32</v>
      </c>
      <c r="B3378" s="9" t="s">
        <v>63</v>
      </c>
      <c r="C3378" s="17">
        <v>78</v>
      </c>
      <c r="D3378">
        <v>7</v>
      </c>
      <c r="E3378" s="18">
        <v>6</v>
      </c>
      <c r="F3378" s="30">
        <v>13</v>
      </c>
      <c r="G3378">
        <v>0</v>
      </c>
      <c r="H3378" s="18">
        <v>0</v>
      </c>
      <c r="I3378">
        <v>0</v>
      </c>
      <c r="J3378" s="7">
        <v>13</v>
      </c>
    </row>
    <row r="3379" spans="1:10" x14ac:dyDescent="0.35">
      <c r="A3379" s="20">
        <v>32</v>
      </c>
      <c r="B3379" s="9" t="s">
        <v>63</v>
      </c>
      <c r="C3379" s="17">
        <v>79</v>
      </c>
      <c r="D3379">
        <v>5</v>
      </c>
      <c r="E3379" s="18">
        <v>8</v>
      </c>
      <c r="F3379" s="30">
        <v>13</v>
      </c>
      <c r="G3379">
        <v>0</v>
      </c>
      <c r="H3379" s="18">
        <v>0</v>
      </c>
      <c r="I3379">
        <v>0</v>
      </c>
      <c r="J3379" s="7">
        <v>13</v>
      </c>
    </row>
    <row r="3380" spans="1:10" x14ac:dyDescent="0.35">
      <c r="A3380" s="20">
        <v>32</v>
      </c>
      <c r="B3380" s="9" t="s">
        <v>63</v>
      </c>
      <c r="C3380" s="17">
        <v>80</v>
      </c>
      <c r="D3380">
        <v>4</v>
      </c>
      <c r="E3380" s="18">
        <v>6</v>
      </c>
      <c r="F3380" s="30">
        <v>10</v>
      </c>
      <c r="G3380">
        <v>0</v>
      </c>
      <c r="H3380" s="18">
        <v>0</v>
      </c>
      <c r="I3380">
        <v>0</v>
      </c>
      <c r="J3380" s="7">
        <v>10</v>
      </c>
    </row>
    <row r="3381" spans="1:10" x14ac:dyDescent="0.35">
      <c r="A3381" s="20">
        <v>32</v>
      </c>
      <c r="B3381" s="9" t="s">
        <v>63</v>
      </c>
      <c r="C3381" s="17">
        <v>81</v>
      </c>
      <c r="D3381">
        <v>9</v>
      </c>
      <c r="E3381" s="18">
        <v>5</v>
      </c>
      <c r="F3381" s="30">
        <v>14</v>
      </c>
      <c r="G3381">
        <v>0</v>
      </c>
      <c r="H3381" s="18">
        <v>0</v>
      </c>
      <c r="I3381">
        <v>0</v>
      </c>
      <c r="J3381" s="7">
        <v>14</v>
      </c>
    </row>
    <row r="3382" spans="1:10" x14ac:dyDescent="0.35">
      <c r="A3382" s="20">
        <v>32</v>
      </c>
      <c r="B3382" s="9" t="s">
        <v>63</v>
      </c>
      <c r="C3382" s="17">
        <v>82</v>
      </c>
      <c r="D3382">
        <v>3</v>
      </c>
      <c r="E3382" s="18">
        <v>7</v>
      </c>
      <c r="F3382" s="30">
        <v>10</v>
      </c>
      <c r="G3382">
        <v>0</v>
      </c>
      <c r="H3382" s="18">
        <v>0</v>
      </c>
      <c r="I3382">
        <v>0</v>
      </c>
      <c r="J3382" s="7">
        <v>10</v>
      </c>
    </row>
    <row r="3383" spans="1:10" x14ac:dyDescent="0.35">
      <c r="A3383" s="20">
        <v>32</v>
      </c>
      <c r="B3383" s="9" t="s">
        <v>63</v>
      </c>
      <c r="C3383" s="17">
        <v>83</v>
      </c>
      <c r="D3383">
        <v>3</v>
      </c>
      <c r="E3383" s="18">
        <v>10</v>
      </c>
      <c r="F3383" s="30">
        <v>13</v>
      </c>
      <c r="G3383">
        <v>0</v>
      </c>
      <c r="H3383" s="18">
        <v>0</v>
      </c>
      <c r="I3383">
        <v>0</v>
      </c>
      <c r="J3383" s="7">
        <v>13</v>
      </c>
    </row>
    <row r="3384" spans="1:10" x14ac:dyDescent="0.35">
      <c r="A3384" s="20">
        <v>32</v>
      </c>
      <c r="B3384" s="9" t="s">
        <v>63</v>
      </c>
      <c r="C3384" s="17">
        <v>84</v>
      </c>
      <c r="D3384">
        <v>1</v>
      </c>
      <c r="E3384" s="18">
        <v>8</v>
      </c>
      <c r="F3384" s="30">
        <v>9</v>
      </c>
      <c r="G3384">
        <v>0</v>
      </c>
      <c r="H3384" s="18">
        <v>0</v>
      </c>
      <c r="I3384">
        <v>0</v>
      </c>
      <c r="J3384" s="7">
        <v>9</v>
      </c>
    </row>
    <row r="3385" spans="1:10" x14ac:dyDescent="0.35">
      <c r="A3385" s="20">
        <v>32</v>
      </c>
      <c r="B3385" s="9" t="s">
        <v>63</v>
      </c>
      <c r="C3385" s="17">
        <v>85</v>
      </c>
      <c r="D3385">
        <v>8</v>
      </c>
      <c r="E3385" s="18">
        <v>4</v>
      </c>
      <c r="F3385" s="30">
        <v>12</v>
      </c>
      <c r="G3385">
        <v>0</v>
      </c>
      <c r="H3385" s="18">
        <v>0</v>
      </c>
      <c r="I3385">
        <v>0</v>
      </c>
      <c r="J3385" s="7">
        <v>12</v>
      </c>
    </row>
    <row r="3386" spans="1:10" x14ac:dyDescent="0.35">
      <c r="A3386" s="20">
        <v>32</v>
      </c>
      <c r="B3386" s="9" t="s">
        <v>63</v>
      </c>
      <c r="C3386" s="17">
        <v>86</v>
      </c>
      <c r="D3386">
        <v>3</v>
      </c>
      <c r="E3386" s="18">
        <v>2</v>
      </c>
      <c r="F3386" s="30">
        <v>5</v>
      </c>
      <c r="G3386">
        <v>0</v>
      </c>
      <c r="H3386" s="18">
        <v>0</v>
      </c>
      <c r="I3386">
        <v>0</v>
      </c>
      <c r="J3386" s="7">
        <v>5</v>
      </c>
    </row>
    <row r="3387" spans="1:10" x14ac:dyDescent="0.35">
      <c r="A3387" s="20">
        <v>32</v>
      </c>
      <c r="B3387" s="9" t="s">
        <v>63</v>
      </c>
      <c r="C3387" s="17">
        <v>87</v>
      </c>
      <c r="D3387">
        <v>4</v>
      </c>
      <c r="E3387" s="18">
        <v>3</v>
      </c>
      <c r="F3387" s="30">
        <v>7</v>
      </c>
      <c r="G3387">
        <v>0</v>
      </c>
      <c r="H3387" s="18">
        <v>0</v>
      </c>
      <c r="I3387">
        <v>0</v>
      </c>
      <c r="J3387" s="7">
        <v>7</v>
      </c>
    </row>
    <row r="3388" spans="1:10" x14ac:dyDescent="0.35">
      <c r="A3388" s="20">
        <v>32</v>
      </c>
      <c r="B3388" s="9" t="s">
        <v>63</v>
      </c>
      <c r="C3388" s="17">
        <v>88</v>
      </c>
      <c r="D3388">
        <v>1</v>
      </c>
      <c r="E3388" s="18">
        <v>2</v>
      </c>
      <c r="F3388" s="30">
        <v>3</v>
      </c>
      <c r="G3388">
        <v>0</v>
      </c>
      <c r="H3388" s="18">
        <v>0</v>
      </c>
      <c r="I3388">
        <v>0</v>
      </c>
      <c r="J3388" s="7">
        <v>3</v>
      </c>
    </row>
    <row r="3389" spans="1:10" x14ac:dyDescent="0.35">
      <c r="A3389" s="20">
        <v>32</v>
      </c>
      <c r="B3389" s="9" t="s">
        <v>63</v>
      </c>
      <c r="C3389" s="17">
        <v>89</v>
      </c>
      <c r="D3389">
        <v>1</v>
      </c>
      <c r="E3389" s="18">
        <v>5</v>
      </c>
      <c r="F3389" s="30">
        <v>6</v>
      </c>
      <c r="G3389">
        <v>0</v>
      </c>
      <c r="H3389" s="18">
        <v>0</v>
      </c>
      <c r="I3389">
        <v>0</v>
      </c>
      <c r="J3389" s="7">
        <v>6</v>
      </c>
    </row>
    <row r="3390" spans="1:10" x14ac:dyDescent="0.35">
      <c r="A3390" s="20">
        <v>32</v>
      </c>
      <c r="B3390" s="9" t="s">
        <v>63</v>
      </c>
      <c r="C3390" s="17">
        <v>90</v>
      </c>
      <c r="D3390">
        <v>1</v>
      </c>
      <c r="E3390" s="18">
        <v>2</v>
      </c>
      <c r="F3390" s="30">
        <v>3</v>
      </c>
      <c r="G3390">
        <v>0</v>
      </c>
      <c r="H3390" s="18">
        <v>0</v>
      </c>
      <c r="I3390">
        <v>0</v>
      </c>
      <c r="J3390" s="7">
        <v>3</v>
      </c>
    </row>
    <row r="3391" spans="1:10" x14ac:dyDescent="0.35">
      <c r="A3391" s="20">
        <v>32</v>
      </c>
      <c r="B3391" s="9" t="s">
        <v>63</v>
      </c>
      <c r="C3391" s="17">
        <v>91</v>
      </c>
      <c r="D3391">
        <v>0</v>
      </c>
      <c r="E3391" s="18">
        <v>4</v>
      </c>
      <c r="F3391" s="30">
        <v>4</v>
      </c>
      <c r="G3391">
        <v>0</v>
      </c>
      <c r="H3391" s="18">
        <v>0</v>
      </c>
      <c r="I3391">
        <v>0</v>
      </c>
      <c r="J3391" s="7">
        <v>4</v>
      </c>
    </row>
    <row r="3392" spans="1:10" x14ac:dyDescent="0.35">
      <c r="A3392" s="20">
        <v>32</v>
      </c>
      <c r="B3392" s="9" t="s">
        <v>63</v>
      </c>
      <c r="C3392" s="17">
        <v>92</v>
      </c>
      <c r="D3392">
        <v>1</v>
      </c>
      <c r="E3392" s="18">
        <v>0</v>
      </c>
      <c r="F3392" s="30">
        <v>1</v>
      </c>
      <c r="G3392">
        <v>0</v>
      </c>
      <c r="H3392" s="18">
        <v>0</v>
      </c>
      <c r="I3392">
        <v>0</v>
      </c>
      <c r="J3392" s="7">
        <v>1</v>
      </c>
    </row>
    <row r="3393" spans="1:10" x14ac:dyDescent="0.35">
      <c r="A3393" s="20">
        <v>32</v>
      </c>
      <c r="B3393" s="9" t="s">
        <v>63</v>
      </c>
      <c r="C3393" s="17">
        <v>93</v>
      </c>
      <c r="D3393">
        <v>1</v>
      </c>
      <c r="E3393" s="18">
        <v>2</v>
      </c>
      <c r="F3393" s="30">
        <v>3</v>
      </c>
      <c r="G3393">
        <v>0</v>
      </c>
      <c r="H3393" s="18">
        <v>0</v>
      </c>
      <c r="I3393">
        <v>0</v>
      </c>
      <c r="J3393" s="7">
        <v>3</v>
      </c>
    </row>
    <row r="3394" spans="1:10" x14ac:dyDescent="0.35">
      <c r="A3394" s="20">
        <v>32</v>
      </c>
      <c r="B3394" s="9" t="s">
        <v>63</v>
      </c>
      <c r="C3394" s="17">
        <v>94</v>
      </c>
      <c r="D3394">
        <v>0</v>
      </c>
      <c r="E3394" s="18">
        <v>1</v>
      </c>
      <c r="F3394" s="30">
        <v>1</v>
      </c>
      <c r="G3394">
        <v>0</v>
      </c>
      <c r="H3394" s="18">
        <v>0</v>
      </c>
      <c r="I3394">
        <v>0</v>
      </c>
      <c r="J3394" s="7">
        <v>1</v>
      </c>
    </row>
    <row r="3395" spans="1:10" x14ac:dyDescent="0.35">
      <c r="A3395" s="20">
        <v>32</v>
      </c>
      <c r="B3395" s="9" t="s">
        <v>63</v>
      </c>
      <c r="C3395" s="17">
        <v>95</v>
      </c>
      <c r="D3395">
        <v>0</v>
      </c>
      <c r="E3395" s="18">
        <v>0</v>
      </c>
      <c r="F3395" s="30">
        <v>0</v>
      </c>
      <c r="G3395">
        <v>0</v>
      </c>
      <c r="H3395" s="18">
        <v>0</v>
      </c>
      <c r="I3395">
        <v>0</v>
      </c>
      <c r="J3395" s="7">
        <v>0</v>
      </c>
    </row>
    <row r="3396" spans="1:10" x14ac:dyDescent="0.35">
      <c r="A3396" s="20">
        <v>32</v>
      </c>
      <c r="B3396" s="9" t="s">
        <v>63</v>
      </c>
      <c r="C3396" s="17">
        <v>96</v>
      </c>
      <c r="D3396">
        <v>0</v>
      </c>
      <c r="E3396" s="18">
        <v>0</v>
      </c>
      <c r="F3396" s="30">
        <v>0</v>
      </c>
      <c r="G3396">
        <v>0</v>
      </c>
      <c r="H3396" s="18">
        <v>0</v>
      </c>
      <c r="I3396">
        <v>0</v>
      </c>
      <c r="J3396" s="7">
        <v>0</v>
      </c>
    </row>
    <row r="3397" spans="1:10" x14ac:dyDescent="0.35">
      <c r="A3397" s="20">
        <v>32</v>
      </c>
      <c r="B3397" s="9" t="s">
        <v>63</v>
      </c>
      <c r="C3397" s="17">
        <v>97</v>
      </c>
      <c r="D3397">
        <v>0</v>
      </c>
      <c r="E3397" s="18">
        <v>1</v>
      </c>
      <c r="F3397" s="30">
        <v>1</v>
      </c>
      <c r="G3397">
        <v>0</v>
      </c>
      <c r="H3397" s="18">
        <v>0</v>
      </c>
      <c r="I3397">
        <v>0</v>
      </c>
      <c r="J3397" s="7">
        <v>1</v>
      </c>
    </row>
    <row r="3398" spans="1:10" x14ac:dyDescent="0.35">
      <c r="A3398" s="20">
        <v>32</v>
      </c>
      <c r="B3398" s="9" t="s">
        <v>63</v>
      </c>
      <c r="C3398" s="17">
        <v>98</v>
      </c>
      <c r="D3398">
        <v>0</v>
      </c>
      <c r="E3398" s="18">
        <v>0</v>
      </c>
      <c r="F3398" s="30">
        <v>0</v>
      </c>
      <c r="G3398">
        <v>0</v>
      </c>
      <c r="H3398" s="18">
        <v>0</v>
      </c>
      <c r="I3398">
        <v>0</v>
      </c>
      <c r="J3398" s="7">
        <v>0</v>
      </c>
    </row>
    <row r="3399" spans="1:10" x14ac:dyDescent="0.35">
      <c r="A3399" s="20">
        <v>32</v>
      </c>
      <c r="B3399" s="9" t="s">
        <v>63</v>
      </c>
      <c r="C3399" s="17">
        <v>99</v>
      </c>
      <c r="D3399">
        <v>0</v>
      </c>
      <c r="E3399" s="18">
        <v>0</v>
      </c>
      <c r="F3399" s="30">
        <v>0</v>
      </c>
      <c r="G3399">
        <v>0</v>
      </c>
      <c r="H3399" s="18">
        <v>0</v>
      </c>
      <c r="I3399">
        <v>0</v>
      </c>
      <c r="J3399" s="7">
        <v>0</v>
      </c>
    </row>
    <row r="3400" spans="1:10" x14ac:dyDescent="0.35">
      <c r="A3400" s="20">
        <v>32</v>
      </c>
      <c r="B3400" s="9" t="s">
        <v>63</v>
      </c>
      <c r="C3400" s="17">
        <v>100</v>
      </c>
      <c r="D3400">
        <v>0</v>
      </c>
      <c r="E3400" s="18">
        <v>1</v>
      </c>
      <c r="F3400" s="30">
        <v>1</v>
      </c>
      <c r="G3400">
        <v>0</v>
      </c>
      <c r="H3400" s="18">
        <v>0</v>
      </c>
      <c r="I3400">
        <v>0</v>
      </c>
      <c r="J3400" s="7">
        <v>1</v>
      </c>
    </row>
    <row r="3401" spans="1:10" x14ac:dyDescent="0.35">
      <c r="A3401" s="20">
        <v>32</v>
      </c>
      <c r="B3401" s="9" t="s">
        <v>63</v>
      </c>
      <c r="C3401" s="17">
        <v>101</v>
      </c>
      <c r="D3401">
        <v>0</v>
      </c>
      <c r="E3401" s="18">
        <v>0</v>
      </c>
      <c r="F3401" s="30">
        <v>0</v>
      </c>
      <c r="G3401">
        <v>0</v>
      </c>
      <c r="H3401" s="18">
        <v>0</v>
      </c>
      <c r="I3401">
        <v>0</v>
      </c>
      <c r="J3401" s="7">
        <v>0</v>
      </c>
    </row>
    <row r="3402" spans="1:10" x14ac:dyDescent="0.35">
      <c r="A3402" s="20">
        <v>32</v>
      </c>
      <c r="B3402" s="9" t="s">
        <v>63</v>
      </c>
      <c r="C3402" s="17">
        <v>102</v>
      </c>
      <c r="D3402">
        <v>0</v>
      </c>
      <c r="E3402" s="18">
        <v>0</v>
      </c>
      <c r="F3402" s="30">
        <v>0</v>
      </c>
      <c r="G3402">
        <v>0</v>
      </c>
      <c r="H3402" s="18">
        <v>0</v>
      </c>
      <c r="I3402">
        <v>0</v>
      </c>
      <c r="J3402" s="7">
        <v>0</v>
      </c>
    </row>
    <row r="3403" spans="1:10" x14ac:dyDescent="0.35">
      <c r="A3403" s="20">
        <v>32</v>
      </c>
      <c r="B3403" s="9" t="s">
        <v>63</v>
      </c>
      <c r="C3403" s="17">
        <v>103</v>
      </c>
      <c r="D3403">
        <v>0</v>
      </c>
      <c r="E3403" s="18">
        <v>0</v>
      </c>
      <c r="F3403" s="30">
        <v>0</v>
      </c>
      <c r="G3403">
        <v>0</v>
      </c>
      <c r="H3403" s="18">
        <v>0</v>
      </c>
      <c r="I3403">
        <v>0</v>
      </c>
      <c r="J3403" s="7">
        <v>0</v>
      </c>
    </row>
    <row r="3404" spans="1:10" x14ac:dyDescent="0.35">
      <c r="A3404" s="20">
        <v>32</v>
      </c>
      <c r="B3404" s="9" t="s">
        <v>63</v>
      </c>
      <c r="C3404" s="17">
        <v>104</v>
      </c>
      <c r="D3404">
        <v>0</v>
      </c>
      <c r="E3404" s="18">
        <v>0</v>
      </c>
      <c r="F3404" s="30">
        <v>0</v>
      </c>
      <c r="G3404">
        <v>0</v>
      </c>
      <c r="H3404" s="18">
        <v>0</v>
      </c>
      <c r="I3404">
        <v>0</v>
      </c>
      <c r="J3404" s="7">
        <v>0</v>
      </c>
    </row>
    <row r="3405" spans="1:10" x14ac:dyDescent="0.35">
      <c r="A3405" s="20">
        <v>32</v>
      </c>
      <c r="B3405" s="9" t="s">
        <v>63</v>
      </c>
      <c r="C3405" s="17">
        <v>105</v>
      </c>
      <c r="D3405">
        <v>0</v>
      </c>
      <c r="E3405" s="18">
        <v>0</v>
      </c>
      <c r="F3405" s="30">
        <v>0</v>
      </c>
      <c r="G3405">
        <v>0</v>
      </c>
      <c r="H3405" s="18">
        <v>0</v>
      </c>
      <c r="I3405">
        <v>0</v>
      </c>
      <c r="J3405" s="7">
        <v>0</v>
      </c>
    </row>
    <row r="3406" spans="1:10" x14ac:dyDescent="0.35">
      <c r="A3406" s="20">
        <v>32</v>
      </c>
      <c r="B3406" s="9" t="s">
        <v>63</v>
      </c>
      <c r="C3406" s="17">
        <v>106</v>
      </c>
      <c r="D3406">
        <v>0</v>
      </c>
      <c r="E3406" s="18">
        <v>0</v>
      </c>
      <c r="F3406" s="30">
        <v>0</v>
      </c>
      <c r="G3406">
        <v>0</v>
      </c>
      <c r="H3406" s="18">
        <v>0</v>
      </c>
      <c r="I3406">
        <v>0</v>
      </c>
      <c r="J3406" s="7">
        <v>0</v>
      </c>
    </row>
    <row r="3407" spans="1:10" x14ac:dyDescent="0.35">
      <c r="A3407" s="20">
        <v>32</v>
      </c>
      <c r="B3407" s="9" t="s">
        <v>63</v>
      </c>
      <c r="C3407" s="17">
        <v>107</v>
      </c>
      <c r="D3407">
        <v>0</v>
      </c>
      <c r="E3407" s="18">
        <v>0</v>
      </c>
      <c r="F3407" s="30">
        <v>0</v>
      </c>
      <c r="G3407">
        <v>0</v>
      </c>
      <c r="H3407" s="18">
        <v>0</v>
      </c>
      <c r="I3407">
        <v>0</v>
      </c>
      <c r="J3407" s="7">
        <v>0</v>
      </c>
    </row>
    <row r="3408" spans="1:10" x14ac:dyDescent="0.35">
      <c r="A3408" s="20">
        <v>32</v>
      </c>
      <c r="B3408" s="9" t="s">
        <v>63</v>
      </c>
      <c r="C3408" s="17">
        <v>108</v>
      </c>
      <c r="D3408">
        <v>0</v>
      </c>
      <c r="E3408" s="18">
        <v>0</v>
      </c>
      <c r="F3408" s="30">
        <v>0</v>
      </c>
      <c r="G3408">
        <v>0</v>
      </c>
      <c r="H3408" s="18">
        <v>0</v>
      </c>
      <c r="I3408">
        <v>0</v>
      </c>
      <c r="J3408" s="7">
        <v>0</v>
      </c>
    </row>
    <row r="3409" spans="1:10" x14ac:dyDescent="0.35">
      <c r="A3409" s="20">
        <v>32</v>
      </c>
      <c r="B3409" s="9" t="s">
        <v>63</v>
      </c>
      <c r="C3409" s="17">
        <v>109</v>
      </c>
      <c r="D3409">
        <v>0</v>
      </c>
      <c r="E3409" s="18">
        <v>0</v>
      </c>
      <c r="F3409" s="30">
        <v>0</v>
      </c>
      <c r="G3409">
        <v>0</v>
      </c>
      <c r="H3409" s="18">
        <v>0</v>
      </c>
      <c r="I3409">
        <v>0</v>
      </c>
      <c r="J3409" s="7">
        <v>0</v>
      </c>
    </row>
    <row r="3410" spans="1:10" x14ac:dyDescent="0.35">
      <c r="A3410" s="20">
        <v>32</v>
      </c>
      <c r="B3410" s="9" t="s">
        <v>63</v>
      </c>
      <c r="C3410" s="17">
        <v>110</v>
      </c>
      <c r="D3410">
        <v>0</v>
      </c>
      <c r="E3410" s="18">
        <v>0</v>
      </c>
      <c r="F3410" s="30">
        <v>0</v>
      </c>
      <c r="G3410">
        <v>0</v>
      </c>
      <c r="H3410" s="18">
        <v>0</v>
      </c>
      <c r="I3410">
        <v>0</v>
      </c>
      <c r="J3410" s="7">
        <v>0</v>
      </c>
    </row>
    <row r="3411" spans="1:10" x14ac:dyDescent="0.35">
      <c r="A3411" s="20">
        <v>32</v>
      </c>
      <c r="B3411" s="9" t="s">
        <v>63</v>
      </c>
      <c r="C3411" s="17">
        <v>111</v>
      </c>
      <c r="D3411">
        <v>0</v>
      </c>
      <c r="E3411" s="18">
        <v>0</v>
      </c>
      <c r="F3411" s="30">
        <v>0</v>
      </c>
      <c r="G3411">
        <v>0</v>
      </c>
      <c r="H3411" s="18">
        <v>0</v>
      </c>
      <c r="I3411">
        <v>0</v>
      </c>
      <c r="J3411" s="7">
        <v>0</v>
      </c>
    </row>
    <row r="3412" spans="1:10" x14ac:dyDescent="0.35">
      <c r="A3412" s="20">
        <v>32</v>
      </c>
      <c r="B3412" s="9" t="s">
        <v>63</v>
      </c>
      <c r="C3412" s="17">
        <v>112</v>
      </c>
      <c r="D3412">
        <v>0</v>
      </c>
      <c r="E3412" s="18">
        <v>0</v>
      </c>
      <c r="F3412" s="30">
        <v>0</v>
      </c>
      <c r="G3412">
        <v>0</v>
      </c>
      <c r="H3412" s="18">
        <v>0</v>
      </c>
      <c r="I3412">
        <v>0</v>
      </c>
      <c r="J3412" s="7">
        <v>0</v>
      </c>
    </row>
    <row r="3413" spans="1:10" x14ac:dyDescent="0.35">
      <c r="A3413" s="20">
        <v>32</v>
      </c>
      <c r="B3413" s="9" t="s">
        <v>63</v>
      </c>
      <c r="C3413" s="17">
        <v>113</v>
      </c>
      <c r="D3413">
        <v>0</v>
      </c>
      <c r="E3413" s="18">
        <v>0</v>
      </c>
      <c r="F3413" s="30">
        <v>0</v>
      </c>
      <c r="G3413">
        <v>0</v>
      </c>
      <c r="H3413" s="18">
        <v>0</v>
      </c>
      <c r="I3413">
        <v>0</v>
      </c>
      <c r="J3413" s="7">
        <v>0</v>
      </c>
    </row>
    <row r="3414" spans="1:10" x14ac:dyDescent="0.35">
      <c r="A3414" s="20">
        <v>32</v>
      </c>
      <c r="B3414" s="9" t="s">
        <v>63</v>
      </c>
      <c r="C3414" s="17">
        <v>114</v>
      </c>
      <c r="D3414">
        <v>0</v>
      </c>
      <c r="E3414" s="18">
        <v>0</v>
      </c>
      <c r="F3414" s="30">
        <v>0</v>
      </c>
      <c r="G3414">
        <v>0</v>
      </c>
      <c r="H3414" s="18">
        <v>0</v>
      </c>
      <c r="I3414">
        <v>0</v>
      </c>
      <c r="J3414" s="17">
        <v>0</v>
      </c>
    </row>
    <row r="3415" spans="1:10" x14ac:dyDescent="0.35">
      <c r="A3415" s="20">
        <v>32</v>
      </c>
      <c r="B3415" s="9" t="s">
        <v>63</v>
      </c>
      <c r="C3415" s="17">
        <v>115</v>
      </c>
      <c r="D3415">
        <v>0</v>
      </c>
      <c r="E3415" s="18">
        <v>0</v>
      </c>
      <c r="F3415" s="30">
        <v>0</v>
      </c>
      <c r="G3415">
        <v>0</v>
      </c>
      <c r="H3415" s="18">
        <v>0</v>
      </c>
      <c r="I3415">
        <v>0</v>
      </c>
      <c r="J3415" s="17">
        <v>0</v>
      </c>
    </row>
    <row r="3416" spans="1:10" x14ac:dyDescent="0.35">
      <c r="A3416" s="20">
        <v>32</v>
      </c>
      <c r="B3416" s="9" t="s">
        <v>63</v>
      </c>
      <c r="C3416" s="17">
        <v>116</v>
      </c>
      <c r="D3416">
        <v>0</v>
      </c>
      <c r="E3416" s="18">
        <v>0</v>
      </c>
      <c r="F3416" s="30">
        <v>0</v>
      </c>
      <c r="G3416">
        <v>0</v>
      </c>
      <c r="H3416" s="18">
        <v>0</v>
      </c>
      <c r="I3416">
        <v>0</v>
      </c>
      <c r="J3416" s="17">
        <v>0</v>
      </c>
    </row>
    <row r="3417" spans="1:10" x14ac:dyDescent="0.35">
      <c r="A3417" s="20">
        <v>32</v>
      </c>
      <c r="B3417" s="9" t="s">
        <v>63</v>
      </c>
      <c r="C3417" s="17">
        <v>117</v>
      </c>
      <c r="D3417">
        <v>0</v>
      </c>
      <c r="E3417" s="18">
        <v>0</v>
      </c>
      <c r="F3417" s="30">
        <v>0</v>
      </c>
      <c r="G3417">
        <v>0</v>
      </c>
      <c r="H3417" s="18">
        <v>0</v>
      </c>
      <c r="I3417">
        <v>0</v>
      </c>
      <c r="J3417" s="17">
        <v>0</v>
      </c>
    </row>
    <row r="3418" spans="1:10" x14ac:dyDescent="0.35">
      <c r="A3418" s="20">
        <v>32</v>
      </c>
      <c r="B3418" s="9" t="s">
        <v>63</v>
      </c>
      <c r="C3418" s="17">
        <v>118</v>
      </c>
      <c r="D3418">
        <v>0</v>
      </c>
      <c r="E3418" s="18">
        <v>0</v>
      </c>
      <c r="F3418" s="30">
        <v>0</v>
      </c>
      <c r="G3418">
        <v>0</v>
      </c>
      <c r="H3418" s="18">
        <v>0</v>
      </c>
      <c r="I3418">
        <v>0</v>
      </c>
      <c r="J3418" s="17">
        <v>0</v>
      </c>
    </row>
    <row r="3419" spans="1:10" x14ac:dyDescent="0.35">
      <c r="A3419" s="20">
        <v>32</v>
      </c>
      <c r="B3419" s="9" t="s">
        <v>63</v>
      </c>
      <c r="C3419" s="17">
        <v>119</v>
      </c>
      <c r="D3419">
        <v>0</v>
      </c>
      <c r="E3419" s="18">
        <v>0</v>
      </c>
      <c r="F3419" s="30">
        <v>0</v>
      </c>
      <c r="G3419">
        <v>0</v>
      </c>
      <c r="H3419" s="18">
        <v>0</v>
      </c>
      <c r="I3419">
        <v>0</v>
      </c>
      <c r="J3419" s="17">
        <v>0</v>
      </c>
    </row>
    <row r="3420" spans="1:10" x14ac:dyDescent="0.35">
      <c r="A3420" s="20">
        <v>32</v>
      </c>
      <c r="B3420" s="9" t="s">
        <v>63</v>
      </c>
      <c r="C3420" s="17">
        <v>120</v>
      </c>
      <c r="D3420">
        <v>0</v>
      </c>
      <c r="E3420" s="18">
        <v>0</v>
      </c>
      <c r="F3420" s="30">
        <v>0</v>
      </c>
      <c r="G3420">
        <v>0</v>
      </c>
      <c r="H3420" s="18">
        <v>0</v>
      </c>
      <c r="I3420">
        <v>0</v>
      </c>
      <c r="J3420" s="17">
        <v>0</v>
      </c>
    </row>
    <row r="3421" spans="1:10" x14ac:dyDescent="0.35">
      <c r="A3421" s="20">
        <v>32</v>
      </c>
      <c r="B3421" s="9" t="s">
        <v>63</v>
      </c>
      <c r="C3421" s="16" t="s">
        <v>33</v>
      </c>
      <c r="D3421" s="34">
        <f t="shared" ref="D3421:J3421" si="27">SUM(D3300:D3420)</f>
        <v>364</v>
      </c>
      <c r="E3421" s="37">
        <f t="shared" si="27"/>
        <v>366</v>
      </c>
      <c r="F3421" s="38">
        <f t="shared" si="27"/>
        <v>730</v>
      </c>
      <c r="G3421" s="34">
        <f t="shared" si="27"/>
        <v>0</v>
      </c>
      <c r="H3421" s="37">
        <f t="shared" si="27"/>
        <v>2</v>
      </c>
      <c r="I3421" s="34">
        <f t="shared" si="27"/>
        <v>2</v>
      </c>
      <c r="J3421" s="39">
        <f t="shared" si="27"/>
        <v>732</v>
      </c>
    </row>
    <row r="3422" spans="1:10" x14ac:dyDescent="0.35">
      <c r="A3422" s="15">
        <v>33</v>
      </c>
      <c r="B3422" s="16" t="s">
        <v>64</v>
      </c>
      <c r="C3422" s="39">
        <v>0</v>
      </c>
      <c r="D3422" s="34">
        <v>0</v>
      </c>
      <c r="E3422" s="37">
        <v>0</v>
      </c>
      <c r="F3422" s="38">
        <v>0</v>
      </c>
      <c r="G3422" s="34">
        <v>0</v>
      </c>
      <c r="H3422" s="37">
        <v>0</v>
      </c>
      <c r="I3422" s="34">
        <v>0</v>
      </c>
      <c r="J3422" s="39">
        <v>0</v>
      </c>
    </row>
    <row r="3423" spans="1:10" x14ac:dyDescent="0.35">
      <c r="A3423" s="20">
        <v>33</v>
      </c>
      <c r="B3423" s="9" t="s">
        <v>64</v>
      </c>
      <c r="C3423" s="17">
        <v>1</v>
      </c>
      <c r="D3423">
        <v>3</v>
      </c>
      <c r="E3423" s="18">
        <v>1</v>
      </c>
      <c r="F3423" s="30">
        <v>4</v>
      </c>
      <c r="G3423">
        <v>0</v>
      </c>
      <c r="H3423" s="18">
        <v>0</v>
      </c>
      <c r="I3423">
        <v>0</v>
      </c>
      <c r="J3423" s="17">
        <v>4</v>
      </c>
    </row>
    <row r="3424" spans="1:10" x14ac:dyDescent="0.35">
      <c r="A3424" s="20">
        <v>33</v>
      </c>
      <c r="B3424" s="9" t="s">
        <v>64</v>
      </c>
      <c r="C3424" s="17">
        <v>2</v>
      </c>
      <c r="D3424">
        <v>2</v>
      </c>
      <c r="E3424" s="18">
        <v>2</v>
      </c>
      <c r="F3424" s="30">
        <v>4</v>
      </c>
      <c r="G3424">
        <v>0</v>
      </c>
      <c r="H3424" s="18">
        <v>0</v>
      </c>
      <c r="I3424">
        <v>0</v>
      </c>
      <c r="J3424" s="17">
        <v>4</v>
      </c>
    </row>
    <row r="3425" spans="1:10" x14ac:dyDescent="0.35">
      <c r="A3425" s="20">
        <v>33</v>
      </c>
      <c r="B3425" s="9" t="s">
        <v>64</v>
      </c>
      <c r="C3425" s="17">
        <v>3</v>
      </c>
      <c r="D3425">
        <v>3</v>
      </c>
      <c r="E3425" s="18">
        <v>0</v>
      </c>
      <c r="F3425" s="30">
        <v>3</v>
      </c>
      <c r="G3425">
        <v>0</v>
      </c>
      <c r="H3425" s="18">
        <v>0</v>
      </c>
      <c r="I3425">
        <v>0</v>
      </c>
      <c r="J3425" s="17">
        <v>3</v>
      </c>
    </row>
    <row r="3426" spans="1:10" x14ac:dyDescent="0.35">
      <c r="A3426" s="20">
        <v>33</v>
      </c>
      <c r="B3426" s="9" t="s">
        <v>64</v>
      </c>
      <c r="C3426" s="17">
        <v>4</v>
      </c>
      <c r="D3426">
        <v>2</v>
      </c>
      <c r="E3426" s="18">
        <v>3</v>
      </c>
      <c r="F3426" s="30">
        <v>5</v>
      </c>
      <c r="G3426">
        <v>0</v>
      </c>
      <c r="H3426" s="18">
        <v>0</v>
      </c>
      <c r="I3426">
        <v>0</v>
      </c>
      <c r="J3426" s="17">
        <v>5</v>
      </c>
    </row>
    <row r="3427" spans="1:10" x14ac:dyDescent="0.35">
      <c r="A3427" s="20">
        <v>33</v>
      </c>
      <c r="B3427" s="9" t="s">
        <v>64</v>
      </c>
      <c r="C3427" s="17">
        <v>5</v>
      </c>
      <c r="D3427">
        <v>3</v>
      </c>
      <c r="E3427" s="18">
        <v>1</v>
      </c>
      <c r="F3427" s="30">
        <v>4</v>
      </c>
      <c r="G3427">
        <v>0</v>
      </c>
      <c r="H3427" s="18">
        <v>0</v>
      </c>
      <c r="I3427">
        <v>0</v>
      </c>
      <c r="J3427" s="17">
        <v>4</v>
      </c>
    </row>
    <row r="3428" spans="1:10" x14ac:dyDescent="0.35">
      <c r="A3428" s="20">
        <v>33</v>
      </c>
      <c r="B3428" s="9" t="s">
        <v>64</v>
      </c>
      <c r="C3428" s="17">
        <v>6</v>
      </c>
      <c r="D3428">
        <v>6</v>
      </c>
      <c r="E3428" s="18">
        <v>4</v>
      </c>
      <c r="F3428" s="30">
        <v>10</v>
      </c>
      <c r="G3428">
        <v>0</v>
      </c>
      <c r="H3428" s="18">
        <v>0</v>
      </c>
      <c r="I3428">
        <v>0</v>
      </c>
      <c r="J3428" s="17">
        <v>10</v>
      </c>
    </row>
    <row r="3429" spans="1:10" x14ac:dyDescent="0.35">
      <c r="A3429" s="20">
        <v>33</v>
      </c>
      <c r="B3429" s="9" t="s">
        <v>64</v>
      </c>
      <c r="C3429" s="17">
        <v>7</v>
      </c>
      <c r="D3429">
        <v>2</v>
      </c>
      <c r="E3429" s="18">
        <v>3</v>
      </c>
      <c r="F3429" s="30">
        <v>5</v>
      </c>
      <c r="G3429">
        <v>0</v>
      </c>
      <c r="H3429" s="18">
        <v>0</v>
      </c>
      <c r="I3429">
        <v>0</v>
      </c>
      <c r="J3429" s="17">
        <v>5</v>
      </c>
    </row>
    <row r="3430" spans="1:10" x14ac:dyDescent="0.35">
      <c r="A3430" s="20">
        <v>33</v>
      </c>
      <c r="B3430" s="9" t="s">
        <v>64</v>
      </c>
      <c r="C3430" s="17">
        <v>8</v>
      </c>
      <c r="D3430">
        <v>1</v>
      </c>
      <c r="E3430" s="18">
        <v>4</v>
      </c>
      <c r="F3430" s="30">
        <v>5</v>
      </c>
      <c r="G3430">
        <v>0</v>
      </c>
      <c r="H3430" s="18">
        <v>0</v>
      </c>
      <c r="I3430">
        <v>0</v>
      </c>
      <c r="J3430" s="17">
        <v>5</v>
      </c>
    </row>
    <row r="3431" spans="1:10" x14ac:dyDescent="0.35">
      <c r="A3431" s="20">
        <v>33</v>
      </c>
      <c r="B3431" s="9" t="s">
        <v>64</v>
      </c>
      <c r="C3431" s="17">
        <v>9</v>
      </c>
      <c r="D3431">
        <v>2</v>
      </c>
      <c r="E3431" s="18">
        <v>2</v>
      </c>
      <c r="F3431" s="30">
        <v>4</v>
      </c>
      <c r="G3431">
        <v>0</v>
      </c>
      <c r="H3431" s="18">
        <v>0</v>
      </c>
      <c r="I3431">
        <v>0</v>
      </c>
      <c r="J3431" s="17">
        <v>4</v>
      </c>
    </row>
    <row r="3432" spans="1:10" x14ac:dyDescent="0.35">
      <c r="A3432" s="20">
        <v>33</v>
      </c>
      <c r="B3432" s="9" t="s">
        <v>64</v>
      </c>
      <c r="C3432" s="17">
        <v>10</v>
      </c>
      <c r="D3432">
        <v>3</v>
      </c>
      <c r="E3432" s="18">
        <v>6</v>
      </c>
      <c r="F3432" s="30">
        <v>9</v>
      </c>
      <c r="G3432">
        <v>0</v>
      </c>
      <c r="H3432" s="18">
        <v>0</v>
      </c>
      <c r="I3432">
        <v>0</v>
      </c>
      <c r="J3432" s="17">
        <v>9</v>
      </c>
    </row>
    <row r="3433" spans="1:10" x14ac:dyDescent="0.35">
      <c r="A3433" s="20">
        <v>33</v>
      </c>
      <c r="B3433" s="9" t="s">
        <v>64</v>
      </c>
      <c r="C3433" s="17">
        <v>11</v>
      </c>
      <c r="D3433">
        <v>2</v>
      </c>
      <c r="E3433" s="18">
        <v>6</v>
      </c>
      <c r="F3433" s="30">
        <v>8</v>
      </c>
      <c r="G3433">
        <v>0</v>
      </c>
      <c r="H3433" s="18">
        <v>0</v>
      </c>
      <c r="I3433">
        <v>0</v>
      </c>
      <c r="J3433" s="17">
        <v>8</v>
      </c>
    </row>
    <row r="3434" spans="1:10" x14ac:dyDescent="0.35">
      <c r="A3434" s="20">
        <v>33</v>
      </c>
      <c r="B3434" s="9" t="s">
        <v>64</v>
      </c>
      <c r="C3434" s="17">
        <v>12</v>
      </c>
      <c r="D3434">
        <v>1</v>
      </c>
      <c r="E3434" s="18">
        <v>4</v>
      </c>
      <c r="F3434" s="30">
        <v>5</v>
      </c>
      <c r="G3434">
        <v>0</v>
      </c>
      <c r="H3434" s="18">
        <v>0</v>
      </c>
      <c r="I3434">
        <v>0</v>
      </c>
      <c r="J3434" s="17">
        <v>5</v>
      </c>
    </row>
    <row r="3435" spans="1:10" x14ac:dyDescent="0.35">
      <c r="A3435" s="20">
        <v>33</v>
      </c>
      <c r="B3435" s="9" t="s">
        <v>64</v>
      </c>
      <c r="C3435" s="17">
        <v>13</v>
      </c>
      <c r="D3435">
        <v>4</v>
      </c>
      <c r="E3435" s="18">
        <v>7</v>
      </c>
      <c r="F3435" s="30">
        <v>11</v>
      </c>
      <c r="G3435">
        <v>0</v>
      </c>
      <c r="H3435" s="18">
        <v>0</v>
      </c>
      <c r="I3435">
        <v>0</v>
      </c>
      <c r="J3435" s="17">
        <v>11</v>
      </c>
    </row>
    <row r="3436" spans="1:10" x14ac:dyDescent="0.35">
      <c r="A3436" s="20">
        <v>33</v>
      </c>
      <c r="B3436" s="9" t="s">
        <v>64</v>
      </c>
      <c r="C3436" s="17">
        <v>14</v>
      </c>
      <c r="D3436">
        <v>5</v>
      </c>
      <c r="E3436" s="18">
        <v>4</v>
      </c>
      <c r="F3436" s="30">
        <v>9</v>
      </c>
      <c r="G3436">
        <v>0</v>
      </c>
      <c r="H3436" s="18">
        <v>0</v>
      </c>
      <c r="I3436">
        <v>0</v>
      </c>
      <c r="J3436" s="17">
        <v>9</v>
      </c>
    </row>
    <row r="3437" spans="1:10" x14ac:dyDescent="0.35">
      <c r="A3437" s="20">
        <v>33</v>
      </c>
      <c r="B3437" s="9" t="s">
        <v>64</v>
      </c>
      <c r="C3437" s="17">
        <v>15</v>
      </c>
      <c r="D3437">
        <v>5</v>
      </c>
      <c r="E3437" s="18">
        <v>5</v>
      </c>
      <c r="F3437" s="30">
        <v>10</v>
      </c>
      <c r="G3437">
        <v>0</v>
      </c>
      <c r="H3437" s="18">
        <v>0</v>
      </c>
      <c r="I3437">
        <v>0</v>
      </c>
      <c r="J3437" s="17">
        <v>10</v>
      </c>
    </row>
    <row r="3438" spans="1:10" x14ac:dyDescent="0.35">
      <c r="A3438" s="20">
        <v>33</v>
      </c>
      <c r="B3438" s="9" t="s">
        <v>64</v>
      </c>
      <c r="C3438" s="17">
        <v>16</v>
      </c>
      <c r="D3438">
        <v>4</v>
      </c>
      <c r="E3438" s="18">
        <v>3</v>
      </c>
      <c r="F3438" s="30">
        <v>7</v>
      </c>
      <c r="G3438">
        <v>0</v>
      </c>
      <c r="H3438" s="18">
        <v>0</v>
      </c>
      <c r="I3438">
        <v>0</v>
      </c>
      <c r="J3438" s="17">
        <v>7</v>
      </c>
    </row>
    <row r="3439" spans="1:10" x14ac:dyDescent="0.35">
      <c r="A3439" s="20">
        <v>33</v>
      </c>
      <c r="B3439" s="9" t="s">
        <v>64</v>
      </c>
      <c r="C3439" s="17">
        <v>17</v>
      </c>
      <c r="D3439">
        <v>7</v>
      </c>
      <c r="E3439" s="18">
        <v>8</v>
      </c>
      <c r="F3439" s="30">
        <v>15</v>
      </c>
      <c r="G3439">
        <v>0</v>
      </c>
      <c r="H3439" s="18">
        <v>0</v>
      </c>
      <c r="I3439">
        <v>0</v>
      </c>
      <c r="J3439" s="17">
        <v>15</v>
      </c>
    </row>
    <row r="3440" spans="1:10" x14ac:dyDescent="0.35">
      <c r="A3440" s="20">
        <v>33</v>
      </c>
      <c r="B3440" s="9" t="s">
        <v>64</v>
      </c>
      <c r="C3440" s="17">
        <v>18</v>
      </c>
      <c r="D3440">
        <v>2</v>
      </c>
      <c r="E3440" s="18">
        <v>1</v>
      </c>
      <c r="F3440" s="30">
        <v>3</v>
      </c>
      <c r="G3440">
        <v>0</v>
      </c>
      <c r="H3440" s="18">
        <v>0</v>
      </c>
      <c r="I3440">
        <v>0</v>
      </c>
      <c r="J3440" s="17">
        <v>3</v>
      </c>
    </row>
    <row r="3441" spans="1:10" x14ac:dyDescent="0.35">
      <c r="A3441" s="20">
        <v>33</v>
      </c>
      <c r="B3441" s="9" t="s">
        <v>64</v>
      </c>
      <c r="C3441" s="17">
        <v>19</v>
      </c>
      <c r="D3441">
        <v>10</v>
      </c>
      <c r="E3441" s="18">
        <v>2</v>
      </c>
      <c r="F3441" s="30">
        <v>12</v>
      </c>
      <c r="G3441">
        <v>0</v>
      </c>
      <c r="H3441" s="18">
        <v>0</v>
      </c>
      <c r="I3441">
        <v>0</v>
      </c>
      <c r="J3441" s="17">
        <v>12</v>
      </c>
    </row>
    <row r="3442" spans="1:10" x14ac:dyDescent="0.35">
      <c r="A3442" s="20">
        <v>33</v>
      </c>
      <c r="B3442" s="9" t="s">
        <v>64</v>
      </c>
      <c r="C3442" s="17">
        <v>20</v>
      </c>
      <c r="D3442">
        <v>2</v>
      </c>
      <c r="E3442" s="18">
        <v>4</v>
      </c>
      <c r="F3442" s="30">
        <v>6</v>
      </c>
      <c r="G3442">
        <v>0</v>
      </c>
      <c r="H3442" s="18">
        <v>0</v>
      </c>
      <c r="I3442">
        <v>0</v>
      </c>
      <c r="J3442" s="17">
        <v>6</v>
      </c>
    </row>
    <row r="3443" spans="1:10" x14ac:dyDescent="0.35">
      <c r="A3443" s="20">
        <v>33</v>
      </c>
      <c r="B3443" s="9" t="s">
        <v>64</v>
      </c>
      <c r="C3443" s="17">
        <v>21</v>
      </c>
      <c r="D3443">
        <v>4</v>
      </c>
      <c r="E3443" s="18">
        <v>1</v>
      </c>
      <c r="F3443" s="30">
        <v>5</v>
      </c>
      <c r="G3443">
        <v>0</v>
      </c>
      <c r="H3443" s="18">
        <v>0</v>
      </c>
      <c r="I3443">
        <v>0</v>
      </c>
      <c r="J3443" s="17">
        <v>5</v>
      </c>
    </row>
    <row r="3444" spans="1:10" x14ac:dyDescent="0.35">
      <c r="A3444" s="20">
        <v>33</v>
      </c>
      <c r="B3444" s="9" t="s">
        <v>64</v>
      </c>
      <c r="C3444" s="17">
        <v>22</v>
      </c>
      <c r="D3444">
        <v>1</v>
      </c>
      <c r="E3444" s="18">
        <v>3</v>
      </c>
      <c r="F3444" s="30">
        <v>4</v>
      </c>
      <c r="G3444">
        <v>0</v>
      </c>
      <c r="H3444" s="18">
        <v>0</v>
      </c>
      <c r="I3444">
        <v>0</v>
      </c>
      <c r="J3444" s="17">
        <v>4</v>
      </c>
    </row>
    <row r="3445" spans="1:10" x14ac:dyDescent="0.35">
      <c r="A3445" s="20">
        <v>33</v>
      </c>
      <c r="B3445" s="9" t="s">
        <v>64</v>
      </c>
      <c r="C3445" s="17">
        <v>23</v>
      </c>
      <c r="D3445">
        <v>2</v>
      </c>
      <c r="E3445" s="18">
        <v>0</v>
      </c>
      <c r="F3445" s="30">
        <v>2</v>
      </c>
      <c r="G3445">
        <v>0</v>
      </c>
      <c r="H3445" s="18">
        <v>0</v>
      </c>
      <c r="I3445">
        <v>0</v>
      </c>
      <c r="J3445" s="17">
        <v>2</v>
      </c>
    </row>
    <row r="3446" spans="1:10" x14ac:dyDescent="0.35">
      <c r="A3446" s="20">
        <v>33</v>
      </c>
      <c r="B3446" s="9" t="s">
        <v>64</v>
      </c>
      <c r="C3446" s="17">
        <v>24</v>
      </c>
      <c r="D3446">
        <v>2</v>
      </c>
      <c r="E3446" s="18">
        <v>2</v>
      </c>
      <c r="F3446" s="30">
        <v>4</v>
      </c>
      <c r="G3446">
        <v>0</v>
      </c>
      <c r="H3446" s="18">
        <v>0</v>
      </c>
      <c r="I3446">
        <v>0</v>
      </c>
      <c r="J3446" s="17">
        <v>4</v>
      </c>
    </row>
    <row r="3447" spans="1:10" x14ac:dyDescent="0.35">
      <c r="A3447" s="20">
        <v>33</v>
      </c>
      <c r="B3447" s="9" t="s">
        <v>64</v>
      </c>
      <c r="C3447" s="17">
        <v>25</v>
      </c>
      <c r="D3447">
        <v>2</v>
      </c>
      <c r="E3447" s="18">
        <v>0</v>
      </c>
      <c r="F3447" s="30">
        <v>2</v>
      </c>
      <c r="G3447">
        <v>0</v>
      </c>
      <c r="H3447" s="18">
        <v>0</v>
      </c>
      <c r="I3447">
        <v>0</v>
      </c>
      <c r="J3447" s="17">
        <v>2</v>
      </c>
    </row>
    <row r="3448" spans="1:10" x14ac:dyDescent="0.35">
      <c r="A3448" s="20">
        <v>33</v>
      </c>
      <c r="B3448" s="9" t="s">
        <v>64</v>
      </c>
      <c r="C3448" s="17">
        <v>26</v>
      </c>
      <c r="D3448">
        <v>2</v>
      </c>
      <c r="E3448" s="18">
        <v>7</v>
      </c>
      <c r="F3448" s="30">
        <v>9</v>
      </c>
      <c r="G3448">
        <v>0</v>
      </c>
      <c r="H3448" s="18">
        <v>0</v>
      </c>
      <c r="I3448">
        <v>0</v>
      </c>
      <c r="J3448" s="17">
        <v>9</v>
      </c>
    </row>
    <row r="3449" spans="1:10" x14ac:dyDescent="0.35">
      <c r="A3449" s="20">
        <v>33</v>
      </c>
      <c r="B3449" s="9" t="s">
        <v>64</v>
      </c>
      <c r="C3449" s="17">
        <v>27</v>
      </c>
      <c r="D3449">
        <v>5</v>
      </c>
      <c r="E3449" s="18">
        <v>1</v>
      </c>
      <c r="F3449" s="30">
        <v>6</v>
      </c>
      <c r="G3449">
        <v>0</v>
      </c>
      <c r="H3449" s="18">
        <v>0</v>
      </c>
      <c r="I3449">
        <v>0</v>
      </c>
      <c r="J3449" s="17">
        <v>6</v>
      </c>
    </row>
    <row r="3450" spans="1:10" x14ac:dyDescent="0.35">
      <c r="A3450" s="20">
        <v>33</v>
      </c>
      <c r="B3450" s="9" t="s">
        <v>64</v>
      </c>
      <c r="C3450" s="17">
        <v>28</v>
      </c>
      <c r="D3450">
        <v>1</v>
      </c>
      <c r="E3450" s="18">
        <v>2</v>
      </c>
      <c r="F3450" s="30">
        <v>3</v>
      </c>
      <c r="G3450">
        <v>0</v>
      </c>
      <c r="H3450" s="18">
        <v>0</v>
      </c>
      <c r="I3450">
        <v>0</v>
      </c>
      <c r="J3450" s="17">
        <v>3</v>
      </c>
    </row>
    <row r="3451" spans="1:10" x14ac:dyDescent="0.35">
      <c r="A3451" s="20">
        <v>33</v>
      </c>
      <c r="B3451" s="9" t="s">
        <v>64</v>
      </c>
      <c r="C3451" s="17">
        <v>29</v>
      </c>
      <c r="D3451">
        <v>2</v>
      </c>
      <c r="E3451" s="18">
        <v>3</v>
      </c>
      <c r="F3451" s="30">
        <v>5</v>
      </c>
      <c r="G3451">
        <v>0</v>
      </c>
      <c r="H3451" s="18">
        <v>0</v>
      </c>
      <c r="I3451">
        <v>0</v>
      </c>
      <c r="J3451" s="17">
        <v>5</v>
      </c>
    </row>
    <row r="3452" spans="1:10" x14ac:dyDescent="0.35">
      <c r="A3452" s="20">
        <v>33</v>
      </c>
      <c r="B3452" s="9" t="s">
        <v>64</v>
      </c>
      <c r="C3452" s="17">
        <v>30</v>
      </c>
      <c r="D3452">
        <v>4</v>
      </c>
      <c r="E3452" s="18">
        <v>1</v>
      </c>
      <c r="F3452" s="30">
        <v>5</v>
      </c>
      <c r="G3452">
        <v>0</v>
      </c>
      <c r="H3452" s="18">
        <v>0</v>
      </c>
      <c r="I3452">
        <v>0</v>
      </c>
      <c r="J3452" s="17">
        <v>5</v>
      </c>
    </row>
    <row r="3453" spans="1:10" x14ac:dyDescent="0.35">
      <c r="A3453" s="20">
        <v>33</v>
      </c>
      <c r="B3453" s="9" t="s">
        <v>64</v>
      </c>
      <c r="C3453" s="17">
        <v>31</v>
      </c>
      <c r="D3453">
        <v>2</v>
      </c>
      <c r="E3453" s="18">
        <v>5</v>
      </c>
      <c r="F3453" s="30">
        <v>7</v>
      </c>
      <c r="G3453">
        <v>0</v>
      </c>
      <c r="H3453" s="18">
        <v>0</v>
      </c>
      <c r="I3453">
        <v>0</v>
      </c>
      <c r="J3453" s="17">
        <v>7</v>
      </c>
    </row>
    <row r="3454" spans="1:10" x14ac:dyDescent="0.35">
      <c r="A3454" s="20">
        <v>33</v>
      </c>
      <c r="B3454" s="9" t="s">
        <v>64</v>
      </c>
      <c r="C3454" s="17">
        <v>32</v>
      </c>
      <c r="D3454">
        <v>2</v>
      </c>
      <c r="E3454" s="18">
        <v>2</v>
      </c>
      <c r="F3454" s="30">
        <v>4</v>
      </c>
      <c r="G3454">
        <v>0</v>
      </c>
      <c r="H3454" s="18">
        <v>0</v>
      </c>
      <c r="I3454">
        <v>0</v>
      </c>
      <c r="J3454" s="17">
        <v>4</v>
      </c>
    </row>
    <row r="3455" spans="1:10" x14ac:dyDescent="0.35">
      <c r="A3455" s="20">
        <v>33</v>
      </c>
      <c r="B3455" s="9" t="s">
        <v>64</v>
      </c>
      <c r="C3455" s="17">
        <v>33</v>
      </c>
      <c r="D3455">
        <v>1</v>
      </c>
      <c r="E3455" s="18">
        <v>6</v>
      </c>
      <c r="F3455" s="30">
        <v>7</v>
      </c>
      <c r="G3455">
        <v>0</v>
      </c>
      <c r="H3455" s="18">
        <v>0</v>
      </c>
      <c r="I3455">
        <v>0</v>
      </c>
      <c r="J3455" s="17">
        <v>7</v>
      </c>
    </row>
    <row r="3456" spans="1:10" x14ac:dyDescent="0.35">
      <c r="A3456" s="20">
        <v>33</v>
      </c>
      <c r="B3456" s="9" t="s">
        <v>64</v>
      </c>
      <c r="C3456" s="17">
        <v>34</v>
      </c>
      <c r="D3456">
        <v>4</v>
      </c>
      <c r="E3456" s="18">
        <v>4</v>
      </c>
      <c r="F3456" s="30">
        <v>8</v>
      </c>
      <c r="G3456">
        <v>0</v>
      </c>
      <c r="H3456" s="18">
        <v>0</v>
      </c>
      <c r="I3456">
        <v>0</v>
      </c>
      <c r="J3456" s="17">
        <v>8</v>
      </c>
    </row>
    <row r="3457" spans="1:10" x14ac:dyDescent="0.35">
      <c r="A3457" s="20">
        <v>33</v>
      </c>
      <c r="B3457" s="9" t="s">
        <v>64</v>
      </c>
      <c r="C3457" s="17">
        <v>35</v>
      </c>
      <c r="D3457">
        <v>2</v>
      </c>
      <c r="E3457" s="18">
        <v>5</v>
      </c>
      <c r="F3457" s="30">
        <v>7</v>
      </c>
      <c r="G3457">
        <v>0</v>
      </c>
      <c r="H3457" s="18">
        <v>0</v>
      </c>
      <c r="I3457">
        <v>0</v>
      </c>
      <c r="J3457" s="17">
        <v>7</v>
      </c>
    </row>
    <row r="3458" spans="1:10" x14ac:dyDescent="0.35">
      <c r="A3458" s="20">
        <v>33</v>
      </c>
      <c r="B3458" s="9" t="s">
        <v>64</v>
      </c>
      <c r="C3458" s="17">
        <v>36</v>
      </c>
      <c r="D3458">
        <v>3</v>
      </c>
      <c r="E3458" s="18">
        <v>3</v>
      </c>
      <c r="F3458" s="30">
        <v>6</v>
      </c>
      <c r="G3458">
        <v>0</v>
      </c>
      <c r="H3458" s="18">
        <v>0</v>
      </c>
      <c r="I3458">
        <v>0</v>
      </c>
      <c r="J3458" s="17">
        <v>6</v>
      </c>
    </row>
    <row r="3459" spans="1:10" x14ac:dyDescent="0.35">
      <c r="A3459" s="20">
        <v>33</v>
      </c>
      <c r="B3459" s="9" t="s">
        <v>64</v>
      </c>
      <c r="C3459" s="17">
        <v>37</v>
      </c>
      <c r="D3459">
        <v>4</v>
      </c>
      <c r="E3459" s="18">
        <v>4</v>
      </c>
      <c r="F3459" s="30">
        <v>8</v>
      </c>
      <c r="G3459">
        <v>0</v>
      </c>
      <c r="H3459" s="18">
        <v>0</v>
      </c>
      <c r="I3459">
        <v>0</v>
      </c>
      <c r="J3459" s="17">
        <v>8</v>
      </c>
    </row>
    <row r="3460" spans="1:10" x14ac:dyDescent="0.35">
      <c r="A3460" s="20">
        <v>33</v>
      </c>
      <c r="B3460" s="9" t="s">
        <v>64</v>
      </c>
      <c r="C3460" s="17">
        <v>38</v>
      </c>
      <c r="D3460">
        <v>7</v>
      </c>
      <c r="E3460" s="18">
        <v>5</v>
      </c>
      <c r="F3460" s="30">
        <v>12</v>
      </c>
      <c r="G3460">
        <v>0</v>
      </c>
      <c r="H3460" s="18">
        <v>0</v>
      </c>
      <c r="I3460">
        <v>0</v>
      </c>
      <c r="J3460" s="17">
        <v>12</v>
      </c>
    </row>
    <row r="3461" spans="1:10" x14ac:dyDescent="0.35">
      <c r="A3461" s="20">
        <v>33</v>
      </c>
      <c r="B3461" s="9" t="s">
        <v>64</v>
      </c>
      <c r="C3461" s="17">
        <v>39</v>
      </c>
      <c r="D3461">
        <v>1</v>
      </c>
      <c r="E3461" s="18">
        <v>4</v>
      </c>
      <c r="F3461" s="30">
        <v>5</v>
      </c>
      <c r="G3461">
        <v>0</v>
      </c>
      <c r="H3461" s="18">
        <v>0</v>
      </c>
      <c r="I3461">
        <v>0</v>
      </c>
      <c r="J3461" s="17">
        <v>5</v>
      </c>
    </row>
    <row r="3462" spans="1:10" x14ac:dyDescent="0.35">
      <c r="A3462" s="20">
        <v>33</v>
      </c>
      <c r="B3462" s="9" t="s">
        <v>64</v>
      </c>
      <c r="C3462" s="17">
        <v>40</v>
      </c>
      <c r="D3462">
        <v>4</v>
      </c>
      <c r="E3462" s="18">
        <v>5</v>
      </c>
      <c r="F3462" s="30">
        <v>9</v>
      </c>
      <c r="G3462">
        <v>0</v>
      </c>
      <c r="H3462" s="18">
        <v>0</v>
      </c>
      <c r="I3462">
        <v>0</v>
      </c>
      <c r="J3462" s="17">
        <v>9</v>
      </c>
    </row>
    <row r="3463" spans="1:10" x14ac:dyDescent="0.35">
      <c r="A3463" s="20">
        <v>33</v>
      </c>
      <c r="B3463" s="9" t="s">
        <v>64</v>
      </c>
      <c r="C3463" s="17">
        <v>41</v>
      </c>
      <c r="D3463">
        <v>3</v>
      </c>
      <c r="E3463" s="18">
        <v>3</v>
      </c>
      <c r="F3463" s="30">
        <v>6</v>
      </c>
      <c r="G3463">
        <v>0</v>
      </c>
      <c r="H3463" s="18">
        <v>0</v>
      </c>
      <c r="I3463">
        <v>0</v>
      </c>
      <c r="J3463" s="17">
        <v>6</v>
      </c>
    </row>
    <row r="3464" spans="1:10" x14ac:dyDescent="0.35">
      <c r="A3464" s="20">
        <v>33</v>
      </c>
      <c r="B3464" s="9" t="s">
        <v>64</v>
      </c>
      <c r="C3464" s="17">
        <v>42</v>
      </c>
      <c r="D3464">
        <v>7</v>
      </c>
      <c r="E3464" s="18">
        <v>4</v>
      </c>
      <c r="F3464" s="30">
        <v>11</v>
      </c>
      <c r="G3464">
        <v>0</v>
      </c>
      <c r="H3464" s="18">
        <v>0</v>
      </c>
      <c r="I3464">
        <v>0</v>
      </c>
      <c r="J3464" s="17">
        <v>11</v>
      </c>
    </row>
    <row r="3465" spans="1:10" x14ac:dyDescent="0.35">
      <c r="A3465" s="20">
        <v>33</v>
      </c>
      <c r="B3465" s="9" t="s">
        <v>64</v>
      </c>
      <c r="C3465" s="17">
        <v>43</v>
      </c>
      <c r="D3465">
        <v>4</v>
      </c>
      <c r="E3465" s="18">
        <v>6</v>
      </c>
      <c r="F3465" s="30">
        <v>10</v>
      </c>
      <c r="G3465">
        <v>0</v>
      </c>
      <c r="H3465" s="18">
        <v>0</v>
      </c>
      <c r="I3465">
        <v>0</v>
      </c>
      <c r="J3465" s="17">
        <v>10</v>
      </c>
    </row>
    <row r="3466" spans="1:10" x14ac:dyDescent="0.35">
      <c r="A3466" s="20">
        <v>33</v>
      </c>
      <c r="B3466" s="9" t="s">
        <v>64</v>
      </c>
      <c r="C3466" s="17">
        <v>44</v>
      </c>
      <c r="D3466">
        <v>6</v>
      </c>
      <c r="E3466" s="18">
        <v>5</v>
      </c>
      <c r="F3466" s="30">
        <v>11</v>
      </c>
      <c r="G3466">
        <v>0</v>
      </c>
      <c r="H3466" s="18">
        <v>0</v>
      </c>
      <c r="I3466">
        <v>0</v>
      </c>
      <c r="J3466" s="17">
        <v>11</v>
      </c>
    </row>
    <row r="3467" spans="1:10" x14ac:dyDescent="0.35">
      <c r="A3467" s="20">
        <v>33</v>
      </c>
      <c r="B3467" s="9" t="s">
        <v>64</v>
      </c>
      <c r="C3467" s="17">
        <v>45</v>
      </c>
      <c r="D3467">
        <v>1</v>
      </c>
      <c r="E3467" s="18">
        <v>9</v>
      </c>
      <c r="F3467" s="30">
        <v>10</v>
      </c>
      <c r="G3467">
        <v>0</v>
      </c>
      <c r="H3467" s="18">
        <v>0</v>
      </c>
      <c r="I3467">
        <v>0</v>
      </c>
      <c r="J3467" s="17">
        <v>10</v>
      </c>
    </row>
    <row r="3468" spans="1:10" x14ac:dyDescent="0.35">
      <c r="A3468" s="20">
        <v>33</v>
      </c>
      <c r="B3468" s="9" t="s">
        <v>64</v>
      </c>
      <c r="C3468" s="17">
        <v>46</v>
      </c>
      <c r="D3468">
        <v>2</v>
      </c>
      <c r="E3468" s="18">
        <v>1</v>
      </c>
      <c r="F3468" s="30">
        <v>3</v>
      </c>
      <c r="G3468">
        <v>0</v>
      </c>
      <c r="H3468" s="18">
        <v>0</v>
      </c>
      <c r="I3468">
        <v>0</v>
      </c>
      <c r="J3468" s="17">
        <v>3</v>
      </c>
    </row>
    <row r="3469" spans="1:10" x14ac:dyDescent="0.35">
      <c r="A3469" s="20">
        <v>33</v>
      </c>
      <c r="B3469" s="9" t="s">
        <v>64</v>
      </c>
      <c r="C3469" s="17">
        <v>47</v>
      </c>
      <c r="D3469">
        <v>3</v>
      </c>
      <c r="E3469" s="18">
        <v>5</v>
      </c>
      <c r="F3469" s="30">
        <v>8</v>
      </c>
      <c r="G3469">
        <v>0</v>
      </c>
      <c r="H3469" s="18">
        <v>0</v>
      </c>
      <c r="I3469">
        <v>0</v>
      </c>
      <c r="J3469" s="17">
        <v>8</v>
      </c>
    </row>
    <row r="3470" spans="1:10" x14ac:dyDescent="0.35">
      <c r="A3470" s="20">
        <v>33</v>
      </c>
      <c r="B3470" s="9" t="s">
        <v>64</v>
      </c>
      <c r="C3470" s="17">
        <v>48</v>
      </c>
      <c r="D3470">
        <v>6</v>
      </c>
      <c r="E3470" s="18">
        <v>10</v>
      </c>
      <c r="F3470" s="30">
        <v>16</v>
      </c>
      <c r="G3470">
        <v>0</v>
      </c>
      <c r="H3470" s="18">
        <v>0</v>
      </c>
      <c r="I3470">
        <v>0</v>
      </c>
      <c r="J3470" s="17">
        <v>16</v>
      </c>
    </row>
    <row r="3471" spans="1:10" x14ac:dyDescent="0.35">
      <c r="A3471" s="20">
        <v>33</v>
      </c>
      <c r="B3471" s="9" t="s">
        <v>64</v>
      </c>
      <c r="C3471" s="17">
        <v>49</v>
      </c>
      <c r="D3471">
        <v>6</v>
      </c>
      <c r="E3471" s="18">
        <v>6</v>
      </c>
      <c r="F3471" s="30">
        <v>12</v>
      </c>
      <c r="G3471">
        <v>0</v>
      </c>
      <c r="H3471" s="18">
        <v>0</v>
      </c>
      <c r="I3471">
        <v>0</v>
      </c>
      <c r="J3471" s="17">
        <v>12</v>
      </c>
    </row>
    <row r="3472" spans="1:10" x14ac:dyDescent="0.35">
      <c r="A3472" s="20">
        <v>33</v>
      </c>
      <c r="B3472" s="9" t="s">
        <v>64</v>
      </c>
      <c r="C3472" s="17">
        <v>50</v>
      </c>
      <c r="D3472">
        <v>6</v>
      </c>
      <c r="E3472" s="18">
        <v>2</v>
      </c>
      <c r="F3472" s="30">
        <v>8</v>
      </c>
      <c r="G3472">
        <v>0</v>
      </c>
      <c r="H3472" s="18">
        <v>0</v>
      </c>
      <c r="I3472">
        <v>0</v>
      </c>
      <c r="J3472" s="17">
        <v>8</v>
      </c>
    </row>
    <row r="3473" spans="1:10" x14ac:dyDescent="0.35">
      <c r="A3473" s="20">
        <v>33</v>
      </c>
      <c r="B3473" s="9" t="s">
        <v>64</v>
      </c>
      <c r="C3473" s="17">
        <v>51</v>
      </c>
      <c r="D3473">
        <v>2</v>
      </c>
      <c r="E3473" s="18">
        <v>5</v>
      </c>
      <c r="F3473" s="30">
        <v>7</v>
      </c>
      <c r="G3473">
        <v>0</v>
      </c>
      <c r="H3473" s="18">
        <v>0</v>
      </c>
      <c r="I3473">
        <v>0</v>
      </c>
      <c r="J3473" s="17">
        <v>7</v>
      </c>
    </row>
    <row r="3474" spans="1:10" x14ac:dyDescent="0.35">
      <c r="A3474" s="20">
        <v>33</v>
      </c>
      <c r="B3474" s="9" t="s">
        <v>64</v>
      </c>
      <c r="C3474" s="17">
        <v>52</v>
      </c>
      <c r="D3474">
        <v>8</v>
      </c>
      <c r="E3474" s="18">
        <v>7</v>
      </c>
      <c r="F3474" s="30">
        <v>15</v>
      </c>
      <c r="G3474">
        <v>0</v>
      </c>
      <c r="H3474" s="18">
        <v>0</v>
      </c>
      <c r="I3474">
        <v>0</v>
      </c>
      <c r="J3474" s="17">
        <v>15</v>
      </c>
    </row>
    <row r="3475" spans="1:10" x14ac:dyDescent="0.35">
      <c r="A3475" s="20">
        <v>33</v>
      </c>
      <c r="B3475" s="9" t="s">
        <v>64</v>
      </c>
      <c r="C3475" s="17">
        <v>53</v>
      </c>
      <c r="D3475">
        <v>6</v>
      </c>
      <c r="E3475" s="18">
        <v>7</v>
      </c>
      <c r="F3475" s="30">
        <v>13</v>
      </c>
      <c r="G3475">
        <v>0</v>
      </c>
      <c r="H3475" s="18">
        <v>0</v>
      </c>
      <c r="I3475">
        <v>0</v>
      </c>
      <c r="J3475" s="17">
        <v>13</v>
      </c>
    </row>
    <row r="3476" spans="1:10" x14ac:dyDescent="0.35">
      <c r="A3476" s="20">
        <v>33</v>
      </c>
      <c r="B3476" s="9" t="s">
        <v>64</v>
      </c>
      <c r="C3476" s="17">
        <v>54</v>
      </c>
      <c r="D3476">
        <v>6</v>
      </c>
      <c r="E3476" s="18">
        <v>4</v>
      </c>
      <c r="F3476" s="30">
        <v>10</v>
      </c>
      <c r="G3476">
        <v>0</v>
      </c>
      <c r="H3476" s="18">
        <v>0</v>
      </c>
      <c r="I3476">
        <v>0</v>
      </c>
      <c r="J3476" s="17">
        <v>10</v>
      </c>
    </row>
    <row r="3477" spans="1:10" x14ac:dyDescent="0.35">
      <c r="A3477" s="20">
        <v>33</v>
      </c>
      <c r="B3477" s="9" t="s">
        <v>64</v>
      </c>
      <c r="C3477" s="17">
        <v>55</v>
      </c>
      <c r="D3477">
        <v>5</v>
      </c>
      <c r="E3477" s="18">
        <v>4</v>
      </c>
      <c r="F3477" s="30">
        <v>9</v>
      </c>
      <c r="G3477">
        <v>0</v>
      </c>
      <c r="H3477" s="18">
        <v>1</v>
      </c>
      <c r="I3477">
        <v>1</v>
      </c>
      <c r="J3477" s="17">
        <v>10</v>
      </c>
    </row>
    <row r="3478" spans="1:10" x14ac:dyDescent="0.35">
      <c r="A3478" s="20">
        <v>33</v>
      </c>
      <c r="B3478" s="9" t="s">
        <v>64</v>
      </c>
      <c r="C3478" s="17">
        <v>56</v>
      </c>
      <c r="D3478">
        <v>4</v>
      </c>
      <c r="E3478" s="18">
        <v>2</v>
      </c>
      <c r="F3478" s="30">
        <v>6</v>
      </c>
      <c r="G3478">
        <v>0</v>
      </c>
      <c r="H3478" s="18">
        <v>0</v>
      </c>
      <c r="I3478">
        <v>0</v>
      </c>
      <c r="J3478" s="17">
        <v>6</v>
      </c>
    </row>
    <row r="3479" spans="1:10" x14ac:dyDescent="0.35">
      <c r="A3479" s="20">
        <v>33</v>
      </c>
      <c r="B3479" s="9" t="s">
        <v>64</v>
      </c>
      <c r="C3479" s="17">
        <v>57</v>
      </c>
      <c r="D3479">
        <v>3</v>
      </c>
      <c r="E3479" s="18">
        <v>5</v>
      </c>
      <c r="F3479" s="30">
        <v>8</v>
      </c>
      <c r="G3479">
        <v>0</v>
      </c>
      <c r="H3479" s="18">
        <v>0</v>
      </c>
      <c r="I3479">
        <v>0</v>
      </c>
      <c r="J3479" s="17">
        <v>8</v>
      </c>
    </row>
    <row r="3480" spans="1:10" x14ac:dyDescent="0.35">
      <c r="A3480" s="20">
        <v>33</v>
      </c>
      <c r="B3480" s="9" t="s">
        <v>64</v>
      </c>
      <c r="C3480" s="17">
        <v>58</v>
      </c>
      <c r="D3480">
        <v>9</v>
      </c>
      <c r="E3480" s="18">
        <v>5</v>
      </c>
      <c r="F3480" s="30">
        <v>14</v>
      </c>
      <c r="G3480">
        <v>0</v>
      </c>
      <c r="H3480" s="18">
        <v>0</v>
      </c>
      <c r="I3480">
        <v>0</v>
      </c>
      <c r="J3480" s="17">
        <v>14</v>
      </c>
    </row>
    <row r="3481" spans="1:10" x14ac:dyDescent="0.35">
      <c r="A3481" s="20">
        <v>33</v>
      </c>
      <c r="B3481" s="9" t="s">
        <v>64</v>
      </c>
      <c r="C3481" s="17">
        <v>59</v>
      </c>
      <c r="D3481">
        <v>5</v>
      </c>
      <c r="E3481" s="18">
        <v>4</v>
      </c>
      <c r="F3481" s="30">
        <v>9</v>
      </c>
      <c r="G3481">
        <v>0</v>
      </c>
      <c r="H3481" s="18">
        <v>0</v>
      </c>
      <c r="I3481">
        <v>0</v>
      </c>
      <c r="J3481" s="17">
        <v>9</v>
      </c>
    </row>
    <row r="3482" spans="1:10" x14ac:dyDescent="0.35">
      <c r="A3482" s="20">
        <v>33</v>
      </c>
      <c r="B3482" s="9" t="s">
        <v>64</v>
      </c>
      <c r="C3482" s="17">
        <v>60</v>
      </c>
      <c r="D3482">
        <v>6</v>
      </c>
      <c r="E3482" s="18">
        <v>5</v>
      </c>
      <c r="F3482" s="30">
        <v>11</v>
      </c>
      <c r="G3482">
        <v>0</v>
      </c>
      <c r="H3482" s="18">
        <v>0</v>
      </c>
      <c r="I3482">
        <v>0</v>
      </c>
      <c r="J3482" s="17">
        <v>11</v>
      </c>
    </row>
    <row r="3483" spans="1:10" x14ac:dyDescent="0.35">
      <c r="A3483" s="20">
        <v>33</v>
      </c>
      <c r="B3483" s="9" t="s">
        <v>64</v>
      </c>
      <c r="C3483" s="17">
        <v>61</v>
      </c>
      <c r="D3483">
        <v>8</v>
      </c>
      <c r="E3483" s="18">
        <v>2</v>
      </c>
      <c r="F3483" s="30">
        <v>10</v>
      </c>
      <c r="G3483">
        <v>0</v>
      </c>
      <c r="H3483" s="18">
        <v>0</v>
      </c>
      <c r="I3483">
        <v>0</v>
      </c>
      <c r="J3483" s="17">
        <v>10</v>
      </c>
    </row>
    <row r="3484" spans="1:10" x14ac:dyDescent="0.35">
      <c r="A3484" s="20">
        <v>33</v>
      </c>
      <c r="B3484" s="9" t="s">
        <v>64</v>
      </c>
      <c r="C3484" s="17">
        <v>62</v>
      </c>
      <c r="D3484">
        <v>4</v>
      </c>
      <c r="E3484" s="18">
        <v>6</v>
      </c>
      <c r="F3484" s="30">
        <v>10</v>
      </c>
      <c r="G3484">
        <v>0</v>
      </c>
      <c r="H3484" s="18">
        <v>0</v>
      </c>
      <c r="I3484">
        <v>0</v>
      </c>
      <c r="J3484" s="17">
        <v>10</v>
      </c>
    </row>
    <row r="3485" spans="1:10" x14ac:dyDescent="0.35">
      <c r="A3485" s="20">
        <v>33</v>
      </c>
      <c r="B3485" s="9" t="s">
        <v>64</v>
      </c>
      <c r="C3485" s="17">
        <v>63</v>
      </c>
      <c r="D3485">
        <v>5</v>
      </c>
      <c r="E3485" s="18">
        <v>1</v>
      </c>
      <c r="F3485" s="30">
        <v>6</v>
      </c>
      <c r="G3485">
        <v>0</v>
      </c>
      <c r="H3485" s="18">
        <v>0</v>
      </c>
      <c r="I3485">
        <v>0</v>
      </c>
      <c r="J3485" s="17">
        <v>6</v>
      </c>
    </row>
    <row r="3486" spans="1:10" x14ac:dyDescent="0.35">
      <c r="A3486" s="20">
        <v>33</v>
      </c>
      <c r="B3486" s="9" t="s">
        <v>64</v>
      </c>
      <c r="C3486" s="17">
        <v>64</v>
      </c>
      <c r="D3486">
        <v>5</v>
      </c>
      <c r="E3486" s="18">
        <v>6</v>
      </c>
      <c r="F3486" s="30">
        <v>11</v>
      </c>
      <c r="G3486">
        <v>0</v>
      </c>
      <c r="H3486" s="18">
        <v>0</v>
      </c>
      <c r="I3486">
        <v>0</v>
      </c>
      <c r="J3486" s="17">
        <v>11</v>
      </c>
    </row>
    <row r="3487" spans="1:10" x14ac:dyDescent="0.35">
      <c r="A3487" s="20">
        <v>33</v>
      </c>
      <c r="B3487" s="9" t="s">
        <v>64</v>
      </c>
      <c r="C3487" s="17">
        <v>65</v>
      </c>
      <c r="D3487">
        <v>1</v>
      </c>
      <c r="E3487" s="18">
        <v>5</v>
      </c>
      <c r="F3487" s="30">
        <v>6</v>
      </c>
      <c r="G3487">
        <v>0</v>
      </c>
      <c r="H3487" s="18">
        <v>0</v>
      </c>
      <c r="I3487">
        <v>0</v>
      </c>
      <c r="J3487" s="17">
        <v>6</v>
      </c>
    </row>
    <row r="3488" spans="1:10" x14ac:dyDescent="0.35">
      <c r="A3488" s="20">
        <v>33</v>
      </c>
      <c r="B3488" s="9" t="s">
        <v>64</v>
      </c>
      <c r="C3488" s="17">
        <v>66</v>
      </c>
      <c r="D3488">
        <v>4</v>
      </c>
      <c r="E3488" s="18">
        <v>9</v>
      </c>
      <c r="F3488" s="30">
        <v>13</v>
      </c>
      <c r="G3488">
        <v>0</v>
      </c>
      <c r="H3488" s="18">
        <v>0</v>
      </c>
      <c r="I3488">
        <v>0</v>
      </c>
      <c r="J3488" s="17">
        <v>13</v>
      </c>
    </row>
    <row r="3489" spans="1:10" x14ac:dyDescent="0.35">
      <c r="A3489" s="20">
        <v>33</v>
      </c>
      <c r="B3489" s="9" t="s">
        <v>64</v>
      </c>
      <c r="C3489" s="17">
        <v>67</v>
      </c>
      <c r="D3489">
        <v>3</v>
      </c>
      <c r="E3489" s="18">
        <v>7</v>
      </c>
      <c r="F3489" s="30">
        <v>10</v>
      </c>
      <c r="G3489">
        <v>0</v>
      </c>
      <c r="H3489" s="18">
        <v>0</v>
      </c>
      <c r="I3489">
        <v>0</v>
      </c>
      <c r="J3489" s="17">
        <v>10</v>
      </c>
    </row>
    <row r="3490" spans="1:10" x14ac:dyDescent="0.35">
      <c r="A3490" s="20">
        <v>33</v>
      </c>
      <c r="B3490" s="9" t="s">
        <v>64</v>
      </c>
      <c r="C3490" s="17">
        <v>68</v>
      </c>
      <c r="D3490">
        <v>5</v>
      </c>
      <c r="E3490" s="18">
        <v>4</v>
      </c>
      <c r="F3490" s="30">
        <v>9</v>
      </c>
      <c r="G3490">
        <v>0</v>
      </c>
      <c r="H3490" s="18">
        <v>0</v>
      </c>
      <c r="I3490">
        <v>0</v>
      </c>
      <c r="J3490" s="17">
        <v>9</v>
      </c>
    </row>
    <row r="3491" spans="1:10" x14ac:dyDescent="0.35">
      <c r="A3491" s="20">
        <v>33</v>
      </c>
      <c r="B3491" s="9" t="s">
        <v>64</v>
      </c>
      <c r="C3491" s="17">
        <v>69</v>
      </c>
      <c r="D3491">
        <v>2</v>
      </c>
      <c r="E3491" s="18">
        <v>3</v>
      </c>
      <c r="F3491" s="30">
        <v>5</v>
      </c>
      <c r="G3491">
        <v>1</v>
      </c>
      <c r="H3491" s="18">
        <v>0</v>
      </c>
      <c r="I3491">
        <v>1</v>
      </c>
      <c r="J3491" s="17">
        <v>6</v>
      </c>
    </row>
    <row r="3492" spans="1:10" x14ac:dyDescent="0.35">
      <c r="A3492" s="20">
        <v>33</v>
      </c>
      <c r="B3492" s="9" t="s">
        <v>64</v>
      </c>
      <c r="C3492" s="17">
        <v>70</v>
      </c>
      <c r="D3492">
        <v>6</v>
      </c>
      <c r="E3492" s="18">
        <v>13</v>
      </c>
      <c r="F3492" s="30">
        <v>19</v>
      </c>
      <c r="G3492">
        <v>0</v>
      </c>
      <c r="H3492" s="18">
        <v>0</v>
      </c>
      <c r="I3492">
        <v>0</v>
      </c>
      <c r="J3492" s="17">
        <v>19</v>
      </c>
    </row>
    <row r="3493" spans="1:10" x14ac:dyDescent="0.35">
      <c r="A3493" s="20">
        <v>33</v>
      </c>
      <c r="B3493" s="9" t="s">
        <v>64</v>
      </c>
      <c r="C3493" s="17">
        <v>71</v>
      </c>
      <c r="D3493">
        <v>5</v>
      </c>
      <c r="E3493" s="18">
        <v>3</v>
      </c>
      <c r="F3493" s="30">
        <v>8</v>
      </c>
      <c r="G3493">
        <v>0</v>
      </c>
      <c r="H3493" s="18">
        <v>0</v>
      </c>
      <c r="I3493">
        <v>0</v>
      </c>
      <c r="J3493" s="17">
        <v>8</v>
      </c>
    </row>
    <row r="3494" spans="1:10" x14ac:dyDescent="0.35">
      <c r="A3494" s="20">
        <v>33</v>
      </c>
      <c r="B3494" s="9" t="s">
        <v>64</v>
      </c>
      <c r="C3494" s="17">
        <v>72</v>
      </c>
      <c r="D3494">
        <v>7</v>
      </c>
      <c r="E3494" s="18">
        <v>8</v>
      </c>
      <c r="F3494" s="30">
        <v>15</v>
      </c>
      <c r="G3494">
        <v>0</v>
      </c>
      <c r="H3494" s="18">
        <v>0</v>
      </c>
      <c r="I3494">
        <v>0</v>
      </c>
      <c r="J3494" s="17">
        <v>15</v>
      </c>
    </row>
    <row r="3495" spans="1:10" x14ac:dyDescent="0.35">
      <c r="A3495" s="20">
        <v>33</v>
      </c>
      <c r="B3495" s="9" t="s">
        <v>64</v>
      </c>
      <c r="C3495" s="17">
        <v>73</v>
      </c>
      <c r="D3495">
        <v>1</v>
      </c>
      <c r="E3495" s="18">
        <v>11</v>
      </c>
      <c r="F3495" s="30">
        <v>12</v>
      </c>
      <c r="G3495">
        <v>0</v>
      </c>
      <c r="H3495" s="18">
        <v>0</v>
      </c>
      <c r="I3495">
        <v>0</v>
      </c>
      <c r="J3495" s="17">
        <v>12</v>
      </c>
    </row>
    <row r="3496" spans="1:10" x14ac:dyDescent="0.35">
      <c r="A3496" s="20">
        <v>33</v>
      </c>
      <c r="B3496" s="9" t="s">
        <v>64</v>
      </c>
      <c r="C3496" s="17">
        <v>74</v>
      </c>
      <c r="D3496">
        <v>10</v>
      </c>
      <c r="E3496" s="18">
        <v>7</v>
      </c>
      <c r="F3496" s="30">
        <v>17</v>
      </c>
      <c r="G3496">
        <v>0</v>
      </c>
      <c r="H3496" s="18">
        <v>0</v>
      </c>
      <c r="I3496">
        <v>0</v>
      </c>
      <c r="J3496" s="17">
        <v>17</v>
      </c>
    </row>
    <row r="3497" spans="1:10" x14ac:dyDescent="0.35">
      <c r="A3497" s="20">
        <v>33</v>
      </c>
      <c r="B3497" s="9" t="s">
        <v>64</v>
      </c>
      <c r="C3497" s="17">
        <v>75</v>
      </c>
      <c r="D3497">
        <v>6</v>
      </c>
      <c r="E3497" s="18">
        <v>8</v>
      </c>
      <c r="F3497" s="30">
        <v>14</v>
      </c>
      <c r="G3497">
        <v>0</v>
      </c>
      <c r="H3497" s="18">
        <v>0</v>
      </c>
      <c r="I3497">
        <v>0</v>
      </c>
      <c r="J3497" s="17">
        <v>14</v>
      </c>
    </row>
    <row r="3498" spans="1:10" x14ac:dyDescent="0.35">
      <c r="A3498" s="20">
        <v>33</v>
      </c>
      <c r="B3498" s="9" t="s">
        <v>64</v>
      </c>
      <c r="C3498" s="17">
        <v>76</v>
      </c>
      <c r="D3498">
        <v>11</v>
      </c>
      <c r="E3498" s="18">
        <v>6</v>
      </c>
      <c r="F3498" s="30">
        <v>17</v>
      </c>
      <c r="G3498">
        <v>0</v>
      </c>
      <c r="H3498" s="18">
        <v>0</v>
      </c>
      <c r="I3498">
        <v>0</v>
      </c>
      <c r="J3498" s="17">
        <v>17</v>
      </c>
    </row>
    <row r="3499" spans="1:10" x14ac:dyDescent="0.35">
      <c r="A3499" s="20">
        <v>33</v>
      </c>
      <c r="B3499" s="9" t="s">
        <v>64</v>
      </c>
      <c r="C3499" s="17">
        <v>77</v>
      </c>
      <c r="D3499">
        <v>6</v>
      </c>
      <c r="E3499" s="18">
        <v>11</v>
      </c>
      <c r="F3499" s="30">
        <v>17</v>
      </c>
      <c r="G3499">
        <v>0</v>
      </c>
      <c r="H3499" s="18">
        <v>0</v>
      </c>
      <c r="I3499">
        <v>0</v>
      </c>
      <c r="J3499" s="17">
        <v>17</v>
      </c>
    </row>
    <row r="3500" spans="1:10" x14ac:dyDescent="0.35">
      <c r="A3500" s="20">
        <v>33</v>
      </c>
      <c r="B3500" s="9" t="s">
        <v>64</v>
      </c>
      <c r="C3500" s="17">
        <v>78</v>
      </c>
      <c r="D3500">
        <v>8</v>
      </c>
      <c r="E3500" s="18">
        <v>8</v>
      </c>
      <c r="F3500" s="30">
        <v>16</v>
      </c>
      <c r="G3500">
        <v>0</v>
      </c>
      <c r="H3500" s="18">
        <v>0</v>
      </c>
      <c r="I3500">
        <v>0</v>
      </c>
      <c r="J3500" s="17">
        <v>16</v>
      </c>
    </row>
    <row r="3501" spans="1:10" x14ac:dyDescent="0.35">
      <c r="A3501" s="20">
        <v>33</v>
      </c>
      <c r="B3501" s="9" t="s">
        <v>64</v>
      </c>
      <c r="C3501" s="17">
        <v>79</v>
      </c>
      <c r="D3501">
        <v>3</v>
      </c>
      <c r="E3501" s="18">
        <v>6</v>
      </c>
      <c r="F3501" s="30">
        <v>9</v>
      </c>
      <c r="G3501">
        <v>0</v>
      </c>
      <c r="H3501" s="18">
        <v>0</v>
      </c>
      <c r="I3501">
        <v>0</v>
      </c>
      <c r="J3501" s="17">
        <v>9</v>
      </c>
    </row>
    <row r="3502" spans="1:10" x14ac:dyDescent="0.35">
      <c r="A3502" s="20">
        <v>33</v>
      </c>
      <c r="B3502" s="9" t="s">
        <v>64</v>
      </c>
      <c r="C3502" s="17">
        <v>80</v>
      </c>
      <c r="D3502">
        <v>3</v>
      </c>
      <c r="E3502" s="18">
        <v>5</v>
      </c>
      <c r="F3502" s="30">
        <v>8</v>
      </c>
      <c r="G3502">
        <v>0</v>
      </c>
      <c r="H3502" s="18">
        <v>0</v>
      </c>
      <c r="I3502">
        <v>0</v>
      </c>
      <c r="J3502" s="17">
        <v>8</v>
      </c>
    </row>
    <row r="3503" spans="1:10" x14ac:dyDescent="0.35">
      <c r="A3503" s="20">
        <v>33</v>
      </c>
      <c r="B3503" s="9" t="s">
        <v>64</v>
      </c>
      <c r="C3503" s="17">
        <v>81</v>
      </c>
      <c r="D3503">
        <v>4</v>
      </c>
      <c r="E3503" s="18">
        <v>6</v>
      </c>
      <c r="F3503" s="30">
        <v>10</v>
      </c>
      <c r="G3503">
        <v>0</v>
      </c>
      <c r="H3503" s="18">
        <v>0</v>
      </c>
      <c r="I3503">
        <v>0</v>
      </c>
      <c r="J3503" s="17">
        <v>10</v>
      </c>
    </row>
    <row r="3504" spans="1:10" x14ac:dyDescent="0.35">
      <c r="A3504" s="20">
        <v>33</v>
      </c>
      <c r="B3504" s="9" t="s">
        <v>64</v>
      </c>
      <c r="C3504" s="17">
        <v>82</v>
      </c>
      <c r="D3504">
        <v>7</v>
      </c>
      <c r="E3504" s="18">
        <v>8</v>
      </c>
      <c r="F3504" s="30">
        <v>15</v>
      </c>
      <c r="G3504">
        <v>0</v>
      </c>
      <c r="H3504" s="18">
        <v>0</v>
      </c>
      <c r="I3504">
        <v>0</v>
      </c>
      <c r="J3504" s="17">
        <v>15</v>
      </c>
    </row>
    <row r="3505" spans="1:10" x14ac:dyDescent="0.35">
      <c r="A3505" s="20">
        <v>33</v>
      </c>
      <c r="B3505" s="9" t="s">
        <v>64</v>
      </c>
      <c r="C3505" s="17">
        <v>83</v>
      </c>
      <c r="D3505">
        <v>5</v>
      </c>
      <c r="E3505" s="18">
        <v>7</v>
      </c>
      <c r="F3505" s="30">
        <v>12</v>
      </c>
      <c r="G3505">
        <v>0</v>
      </c>
      <c r="H3505" s="18">
        <v>0</v>
      </c>
      <c r="I3505">
        <v>0</v>
      </c>
      <c r="J3505" s="17">
        <v>12</v>
      </c>
    </row>
    <row r="3506" spans="1:10" x14ac:dyDescent="0.35">
      <c r="A3506" s="20">
        <v>33</v>
      </c>
      <c r="B3506" s="9" t="s">
        <v>64</v>
      </c>
      <c r="C3506" s="17">
        <v>84</v>
      </c>
      <c r="D3506">
        <v>1</v>
      </c>
      <c r="E3506" s="18">
        <v>5</v>
      </c>
      <c r="F3506" s="30">
        <v>6</v>
      </c>
      <c r="G3506">
        <v>0</v>
      </c>
      <c r="H3506" s="18">
        <v>1</v>
      </c>
      <c r="I3506">
        <v>1</v>
      </c>
      <c r="J3506" s="17">
        <v>7</v>
      </c>
    </row>
    <row r="3507" spans="1:10" x14ac:dyDescent="0.35">
      <c r="A3507" s="20">
        <v>33</v>
      </c>
      <c r="B3507" s="9" t="s">
        <v>64</v>
      </c>
      <c r="C3507" s="17">
        <v>85</v>
      </c>
      <c r="D3507">
        <v>4</v>
      </c>
      <c r="E3507" s="18">
        <v>8</v>
      </c>
      <c r="F3507" s="30">
        <v>12</v>
      </c>
      <c r="G3507">
        <v>0</v>
      </c>
      <c r="H3507" s="18">
        <v>0</v>
      </c>
      <c r="I3507">
        <v>0</v>
      </c>
      <c r="J3507" s="17">
        <v>12</v>
      </c>
    </row>
    <row r="3508" spans="1:10" x14ac:dyDescent="0.35">
      <c r="A3508" s="20">
        <v>33</v>
      </c>
      <c r="B3508" s="9" t="s">
        <v>64</v>
      </c>
      <c r="C3508" s="17">
        <v>86</v>
      </c>
      <c r="D3508">
        <v>5</v>
      </c>
      <c r="E3508" s="18">
        <v>2</v>
      </c>
      <c r="F3508" s="30">
        <v>7</v>
      </c>
      <c r="G3508">
        <v>0</v>
      </c>
      <c r="H3508" s="18">
        <v>0</v>
      </c>
      <c r="I3508">
        <v>0</v>
      </c>
      <c r="J3508" s="17">
        <v>7</v>
      </c>
    </row>
    <row r="3509" spans="1:10" x14ac:dyDescent="0.35">
      <c r="A3509" s="20">
        <v>33</v>
      </c>
      <c r="B3509" s="9" t="s">
        <v>64</v>
      </c>
      <c r="C3509" s="17">
        <v>87</v>
      </c>
      <c r="D3509">
        <v>1</v>
      </c>
      <c r="E3509" s="18">
        <v>3</v>
      </c>
      <c r="F3509" s="30">
        <v>4</v>
      </c>
      <c r="G3509">
        <v>0</v>
      </c>
      <c r="H3509" s="18">
        <v>0</v>
      </c>
      <c r="I3509">
        <v>0</v>
      </c>
      <c r="J3509" s="17">
        <v>4</v>
      </c>
    </row>
    <row r="3510" spans="1:10" x14ac:dyDescent="0.35">
      <c r="A3510" s="20">
        <v>33</v>
      </c>
      <c r="B3510" s="9" t="s">
        <v>64</v>
      </c>
      <c r="C3510" s="17">
        <v>88</v>
      </c>
      <c r="D3510">
        <v>2</v>
      </c>
      <c r="E3510" s="18">
        <v>6</v>
      </c>
      <c r="F3510" s="30">
        <v>8</v>
      </c>
      <c r="G3510">
        <v>0</v>
      </c>
      <c r="H3510" s="18">
        <v>0</v>
      </c>
      <c r="I3510">
        <v>0</v>
      </c>
      <c r="J3510" s="17">
        <v>8</v>
      </c>
    </row>
    <row r="3511" spans="1:10" x14ac:dyDescent="0.35">
      <c r="A3511" s="20">
        <v>33</v>
      </c>
      <c r="B3511" s="9" t="s">
        <v>64</v>
      </c>
      <c r="C3511" s="17">
        <v>89</v>
      </c>
      <c r="D3511">
        <v>1</v>
      </c>
      <c r="E3511" s="18">
        <v>2</v>
      </c>
      <c r="F3511" s="30">
        <v>3</v>
      </c>
      <c r="G3511">
        <v>0</v>
      </c>
      <c r="H3511" s="18">
        <v>0</v>
      </c>
      <c r="I3511">
        <v>0</v>
      </c>
      <c r="J3511" s="17">
        <v>3</v>
      </c>
    </row>
    <row r="3512" spans="1:10" x14ac:dyDescent="0.35">
      <c r="A3512" s="20">
        <v>33</v>
      </c>
      <c r="B3512" s="9" t="s">
        <v>64</v>
      </c>
      <c r="C3512" s="17">
        <v>90</v>
      </c>
      <c r="D3512">
        <v>2</v>
      </c>
      <c r="E3512" s="18">
        <v>3</v>
      </c>
      <c r="F3512" s="30">
        <v>5</v>
      </c>
      <c r="G3512">
        <v>0</v>
      </c>
      <c r="H3512" s="18">
        <v>0</v>
      </c>
      <c r="I3512">
        <v>0</v>
      </c>
      <c r="J3512" s="17">
        <v>5</v>
      </c>
    </row>
    <row r="3513" spans="1:10" x14ac:dyDescent="0.35">
      <c r="A3513" s="20">
        <v>33</v>
      </c>
      <c r="B3513" s="9" t="s">
        <v>64</v>
      </c>
      <c r="C3513" s="17">
        <v>91</v>
      </c>
      <c r="D3513">
        <v>1</v>
      </c>
      <c r="E3513" s="18">
        <v>1</v>
      </c>
      <c r="F3513" s="30">
        <v>2</v>
      </c>
      <c r="G3513">
        <v>0</v>
      </c>
      <c r="H3513" s="18">
        <v>0</v>
      </c>
      <c r="I3513">
        <v>0</v>
      </c>
      <c r="J3513" s="17">
        <v>2</v>
      </c>
    </row>
    <row r="3514" spans="1:10" x14ac:dyDescent="0.35">
      <c r="A3514" s="20">
        <v>33</v>
      </c>
      <c r="B3514" s="9" t="s">
        <v>64</v>
      </c>
      <c r="C3514" s="17">
        <v>92</v>
      </c>
      <c r="D3514">
        <v>2</v>
      </c>
      <c r="E3514" s="18">
        <v>2</v>
      </c>
      <c r="F3514" s="30">
        <v>4</v>
      </c>
      <c r="G3514">
        <v>0</v>
      </c>
      <c r="H3514" s="18">
        <v>0</v>
      </c>
      <c r="I3514">
        <v>0</v>
      </c>
      <c r="J3514" s="17">
        <v>4</v>
      </c>
    </row>
    <row r="3515" spans="1:10" x14ac:dyDescent="0.35">
      <c r="A3515" s="20">
        <v>33</v>
      </c>
      <c r="B3515" s="9" t="s">
        <v>64</v>
      </c>
      <c r="C3515" s="17">
        <v>93</v>
      </c>
      <c r="D3515">
        <v>0</v>
      </c>
      <c r="E3515" s="18">
        <v>2</v>
      </c>
      <c r="F3515" s="30">
        <v>2</v>
      </c>
      <c r="G3515">
        <v>0</v>
      </c>
      <c r="H3515" s="18">
        <v>0</v>
      </c>
      <c r="I3515">
        <v>0</v>
      </c>
      <c r="J3515" s="17">
        <v>2</v>
      </c>
    </row>
    <row r="3516" spans="1:10" x14ac:dyDescent="0.35">
      <c r="A3516" s="20">
        <v>33</v>
      </c>
      <c r="B3516" s="9" t="s">
        <v>64</v>
      </c>
      <c r="C3516" s="17">
        <v>94</v>
      </c>
      <c r="D3516">
        <v>1</v>
      </c>
      <c r="E3516" s="18">
        <v>2</v>
      </c>
      <c r="F3516" s="30">
        <v>3</v>
      </c>
      <c r="G3516">
        <v>0</v>
      </c>
      <c r="H3516" s="18">
        <v>0</v>
      </c>
      <c r="I3516">
        <v>0</v>
      </c>
      <c r="J3516" s="17">
        <v>3</v>
      </c>
    </row>
    <row r="3517" spans="1:10" x14ac:dyDescent="0.35">
      <c r="A3517" s="20">
        <v>33</v>
      </c>
      <c r="B3517" s="9" t="s">
        <v>64</v>
      </c>
      <c r="C3517" s="17">
        <v>95</v>
      </c>
      <c r="D3517">
        <v>1</v>
      </c>
      <c r="E3517" s="18">
        <v>1</v>
      </c>
      <c r="F3517" s="30">
        <v>2</v>
      </c>
      <c r="G3517">
        <v>0</v>
      </c>
      <c r="H3517" s="18">
        <v>0</v>
      </c>
      <c r="I3517">
        <v>0</v>
      </c>
      <c r="J3517" s="17">
        <v>2</v>
      </c>
    </row>
    <row r="3518" spans="1:10" x14ac:dyDescent="0.35">
      <c r="A3518" s="20">
        <v>33</v>
      </c>
      <c r="B3518" s="9" t="s">
        <v>64</v>
      </c>
      <c r="C3518" s="17">
        <v>96</v>
      </c>
      <c r="D3518">
        <v>0</v>
      </c>
      <c r="E3518" s="18">
        <v>2</v>
      </c>
      <c r="F3518" s="30">
        <v>2</v>
      </c>
      <c r="G3518">
        <v>0</v>
      </c>
      <c r="H3518" s="18">
        <v>0</v>
      </c>
      <c r="I3518">
        <v>0</v>
      </c>
      <c r="J3518" s="7">
        <v>2</v>
      </c>
    </row>
    <row r="3519" spans="1:10" x14ac:dyDescent="0.35">
      <c r="A3519" s="20">
        <v>33</v>
      </c>
      <c r="B3519" s="9" t="s">
        <v>64</v>
      </c>
      <c r="C3519" s="17">
        <v>97</v>
      </c>
      <c r="D3519">
        <v>0</v>
      </c>
      <c r="E3519" s="18">
        <v>0</v>
      </c>
      <c r="F3519" s="30">
        <v>0</v>
      </c>
      <c r="G3519">
        <v>0</v>
      </c>
      <c r="H3519" s="18">
        <v>0</v>
      </c>
      <c r="I3519">
        <v>0</v>
      </c>
      <c r="J3519" s="17">
        <v>0</v>
      </c>
    </row>
    <row r="3520" spans="1:10" x14ac:dyDescent="0.35">
      <c r="A3520" s="20">
        <v>33</v>
      </c>
      <c r="B3520" s="9" t="s">
        <v>64</v>
      </c>
      <c r="C3520" s="17">
        <v>98</v>
      </c>
      <c r="D3520">
        <v>0</v>
      </c>
      <c r="E3520" s="18">
        <v>0</v>
      </c>
      <c r="F3520" s="30">
        <v>0</v>
      </c>
      <c r="G3520">
        <v>0</v>
      </c>
      <c r="H3520" s="18">
        <v>0</v>
      </c>
      <c r="I3520">
        <v>0</v>
      </c>
      <c r="J3520" s="17">
        <v>0</v>
      </c>
    </row>
    <row r="3521" spans="1:10" x14ac:dyDescent="0.35">
      <c r="A3521" s="20">
        <v>33</v>
      </c>
      <c r="B3521" s="9" t="s">
        <v>64</v>
      </c>
      <c r="C3521" s="17">
        <v>99</v>
      </c>
      <c r="D3521">
        <v>0</v>
      </c>
      <c r="E3521" s="18">
        <v>0</v>
      </c>
      <c r="F3521" s="30">
        <v>0</v>
      </c>
      <c r="G3521">
        <v>0</v>
      </c>
      <c r="H3521" s="18">
        <v>0</v>
      </c>
      <c r="I3521">
        <v>0</v>
      </c>
      <c r="J3521" s="17">
        <v>0</v>
      </c>
    </row>
    <row r="3522" spans="1:10" x14ac:dyDescent="0.35">
      <c r="A3522" s="20">
        <v>33</v>
      </c>
      <c r="B3522" s="9" t="s">
        <v>64</v>
      </c>
      <c r="C3522" s="17">
        <v>100</v>
      </c>
      <c r="D3522">
        <v>0</v>
      </c>
      <c r="E3522" s="18">
        <v>0</v>
      </c>
      <c r="F3522" s="30">
        <v>0</v>
      </c>
      <c r="G3522">
        <v>0</v>
      </c>
      <c r="H3522" s="18">
        <v>0</v>
      </c>
      <c r="I3522">
        <v>0</v>
      </c>
      <c r="J3522" s="17">
        <v>0</v>
      </c>
    </row>
    <row r="3523" spans="1:10" x14ac:dyDescent="0.35">
      <c r="A3523" s="20">
        <v>33</v>
      </c>
      <c r="B3523" s="9" t="s">
        <v>64</v>
      </c>
      <c r="C3523" s="17">
        <v>101</v>
      </c>
      <c r="D3523">
        <v>0</v>
      </c>
      <c r="E3523" s="18">
        <v>0</v>
      </c>
      <c r="F3523" s="30">
        <v>0</v>
      </c>
      <c r="G3523">
        <v>0</v>
      </c>
      <c r="H3523" s="18">
        <v>0</v>
      </c>
      <c r="I3523">
        <v>0</v>
      </c>
      <c r="J3523" s="17">
        <v>0</v>
      </c>
    </row>
    <row r="3524" spans="1:10" x14ac:dyDescent="0.35">
      <c r="A3524" s="20">
        <v>33</v>
      </c>
      <c r="B3524" s="9" t="s">
        <v>64</v>
      </c>
      <c r="C3524" s="17">
        <v>102</v>
      </c>
      <c r="D3524">
        <v>0</v>
      </c>
      <c r="E3524" s="18">
        <v>0</v>
      </c>
      <c r="F3524" s="30">
        <v>0</v>
      </c>
      <c r="G3524">
        <v>0</v>
      </c>
      <c r="H3524" s="18">
        <v>0</v>
      </c>
      <c r="I3524">
        <v>0</v>
      </c>
      <c r="J3524" s="17">
        <v>0</v>
      </c>
    </row>
    <row r="3525" spans="1:10" x14ac:dyDescent="0.35">
      <c r="A3525" s="20">
        <v>33</v>
      </c>
      <c r="B3525" s="9" t="s">
        <v>64</v>
      </c>
      <c r="C3525" s="17">
        <v>103</v>
      </c>
      <c r="D3525">
        <v>0</v>
      </c>
      <c r="E3525" s="18">
        <v>0</v>
      </c>
      <c r="F3525" s="30">
        <v>0</v>
      </c>
      <c r="G3525">
        <v>0</v>
      </c>
      <c r="H3525" s="18">
        <v>0</v>
      </c>
      <c r="I3525">
        <v>0</v>
      </c>
      <c r="J3525" s="17">
        <v>0</v>
      </c>
    </row>
    <row r="3526" spans="1:10" x14ac:dyDescent="0.35">
      <c r="A3526" s="20">
        <v>33</v>
      </c>
      <c r="B3526" s="9" t="s">
        <v>64</v>
      </c>
      <c r="C3526" s="17">
        <v>104</v>
      </c>
      <c r="D3526">
        <v>0</v>
      </c>
      <c r="E3526" s="18">
        <v>0</v>
      </c>
      <c r="F3526" s="30">
        <v>0</v>
      </c>
      <c r="G3526">
        <v>0</v>
      </c>
      <c r="H3526" s="18">
        <v>0</v>
      </c>
      <c r="I3526">
        <v>0</v>
      </c>
      <c r="J3526" s="17">
        <v>0</v>
      </c>
    </row>
    <row r="3527" spans="1:10" x14ac:dyDescent="0.35">
      <c r="A3527" s="20">
        <v>33</v>
      </c>
      <c r="B3527" s="9" t="s">
        <v>64</v>
      </c>
      <c r="C3527" s="17">
        <v>105</v>
      </c>
      <c r="D3527">
        <v>0</v>
      </c>
      <c r="E3527" s="18">
        <v>0</v>
      </c>
      <c r="F3527" s="30">
        <v>0</v>
      </c>
      <c r="G3527">
        <v>0</v>
      </c>
      <c r="H3527" s="18">
        <v>0</v>
      </c>
      <c r="I3527">
        <v>0</v>
      </c>
      <c r="J3527" s="17">
        <v>0</v>
      </c>
    </row>
    <row r="3528" spans="1:10" x14ac:dyDescent="0.35">
      <c r="A3528" s="20">
        <v>33</v>
      </c>
      <c r="B3528" s="9" t="s">
        <v>64</v>
      </c>
      <c r="C3528" s="17">
        <v>106</v>
      </c>
      <c r="D3528">
        <v>0</v>
      </c>
      <c r="E3528" s="18">
        <v>0</v>
      </c>
      <c r="F3528" s="30">
        <v>0</v>
      </c>
      <c r="G3528">
        <v>0</v>
      </c>
      <c r="H3528" s="18">
        <v>0</v>
      </c>
      <c r="I3528">
        <v>0</v>
      </c>
      <c r="J3528" s="17">
        <v>0</v>
      </c>
    </row>
    <row r="3529" spans="1:10" x14ac:dyDescent="0.35">
      <c r="A3529" s="20">
        <v>33</v>
      </c>
      <c r="B3529" s="9" t="s">
        <v>64</v>
      </c>
      <c r="C3529" s="17">
        <v>107</v>
      </c>
      <c r="D3529">
        <v>0</v>
      </c>
      <c r="E3529" s="18">
        <v>0</v>
      </c>
      <c r="F3529" s="30">
        <v>0</v>
      </c>
      <c r="G3529">
        <v>0</v>
      </c>
      <c r="H3529" s="18">
        <v>0</v>
      </c>
      <c r="I3529">
        <v>0</v>
      </c>
      <c r="J3529" s="17">
        <v>0</v>
      </c>
    </row>
    <row r="3530" spans="1:10" x14ac:dyDescent="0.35">
      <c r="A3530" s="20">
        <v>33</v>
      </c>
      <c r="B3530" s="9" t="s">
        <v>64</v>
      </c>
      <c r="C3530" s="17">
        <v>108</v>
      </c>
      <c r="D3530">
        <v>0</v>
      </c>
      <c r="E3530" s="18">
        <v>0</v>
      </c>
      <c r="F3530" s="30">
        <v>0</v>
      </c>
      <c r="G3530">
        <v>0</v>
      </c>
      <c r="H3530" s="18">
        <v>0</v>
      </c>
      <c r="I3530">
        <v>0</v>
      </c>
      <c r="J3530" s="17">
        <v>0</v>
      </c>
    </row>
    <row r="3531" spans="1:10" x14ac:dyDescent="0.35">
      <c r="A3531" s="20">
        <v>33</v>
      </c>
      <c r="B3531" s="9" t="s">
        <v>64</v>
      </c>
      <c r="C3531" s="17">
        <v>109</v>
      </c>
      <c r="D3531">
        <v>0</v>
      </c>
      <c r="E3531" s="18">
        <v>0</v>
      </c>
      <c r="F3531" s="30">
        <v>0</v>
      </c>
      <c r="G3531">
        <v>0</v>
      </c>
      <c r="H3531" s="18">
        <v>0</v>
      </c>
      <c r="I3531">
        <v>0</v>
      </c>
      <c r="J3531" s="17">
        <v>0</v>
      </c>
    </row>
    <row r="3532" spans="1:10" x14ac:dyDescent="0.35">
      <c r="A3532" s="20">
        <v>33</v>
      </c>
      <c r="B3532" s="9" t="s">
        <v>64</v>
      </c>
      <c r="C3532" s="17">
        <v>110</v>
      </c>
      <c r="D3532">
        <v>0</v>
      </c>
      <c r="E3532" s="18">
        <v>0</v>
      </c>
      <c r="F3532" s="30">
        <v>0</v>
      </c>
      <c r="G3532">
        <v>0</v>
      </c>
      <c r="H3532" s="18">
        <v>0</v>
      </c>
      <c r="I3532">
        <v>0</v>
      </c>
      <c r="J3532" s="17">
        <v>0</v>
      </c>
    </row>
    <row r="3533" spans="1:10" x14ac:dyDescent="0.35">
      <c r="A3533" s="20">
        <v>33</v>
      </c>
      <c r="B3533" s="9" t="s">
        <v>64</v>
      </c>
      <c r="C3533" s="17">
        <v>111</v>
      </c>
      <c r="D3533">
        <v>0</v>
      </c>
      <c r="E3533" s="18">
        <v>0</v>
      </c>
      <c r="F3533" s="30">
        <v>0</v>
      </c>
      <c r="G3533">
        <v>0</v>
      </c>
      <c r="H3533" s="18">
        <v>0</v>
      </c>
      <c r="I3533">
        <v>0</v>
      </c>
      <c r="J3533" s="17">
        <v>0</v>
      </c>
    </row>
    <row r="3534" spans="1:10" x14ac:dyDescent="0.35">
      <c r="A3534" s="20">
        <v>33</v>
      </c>
      <c r="B3534" s="9" t="s">
        <v>64</v>
      </c>
      <c r="C3534" s="17">
        <v>112</v>
      </c>
      <c r="D3534">
        <v>0</v>
      </c>
      <c r="E3534" s="18">
        <v>0</v>
      </c>
      <c r="F3534" s="30">
        <v>0</v>
      </c>
      <c r="G3534">
        <v>0</v>
      </c>
      <c r="H3534" s="18">
        <v>0</v>
      </c>
      <c r="I3534">
        <v>0</v>
      </c>
      <c r="J3534" s="17">
        <v>0</v>
      </c>
    </row>
    <row r="3535" spans="1:10" x14ac:dyDescent="0.35">
      <c r="A3535" s="20">
        <v>33</v>
      </c>
      <c r="B3535" s="9" t="s">
        <v>64</v>
      </c>
      <c r="C3535" s="17">
        <v>113</v>
      </c>
      <c r="D3535">
        <v>0</v>
      </c>
      <c r="E3535" s="18">
        <v>0</v>
      </c>
      <c r="F3535" s="30">
        <v>0</v>
      </c>
      <c r="G3535">
        <v>0</v>
      </c>
      <c r="H3535" s="18">
        <v>0</v>
      </c>
      <c r="I3535">
        <v>0</v>
      </c>
      <c r="J3535" s="17">
        <v>0</v>
      </c>
    </row>
    <row r="3536" spans="1:10" x14ac:dyDescent="0.35">
      <c r="A3536" s="20">
        <v>33</v>
      </c>
      <c r="B3536" s="9" t="s">
        <v>64</v>
      </c>
      <c r="C3536" s="17">
        <v>114</v>
      </c>
      <c r="D3536">
        <v>0</v>
      </c>
      <c r="E3536" s="18">
        <v>0</v>
      </c>
      <c r="F3536" s="30">
        <v>0</v>
      </c>
      <c r="G3536">
        <v>0</v>
      </c>
      <c r="H3536" s="18">
        <v>0</v>
      </c>
      <c r="I3536">
        <v>0</v>
      </c>
      <c r="J3536" s="17">
        <v>0</v>
      </c>
    </row>
    <row r="3537" spans="1:10" x14ac:dyDescent="0.35">
      <c r="A3537" s="20">
        <v>33</v>
      </c>
      <c r="B3537" s="9" t="s">
        <v>64</v>
      </c>
      <c r="C3537" s="17">
        <v>115</v>
      </c>
      <c r="D3537">
        <v>0</v>
      </c>
      <c r="E3537" s="18">
        <v>0</v>
      </c>
      <c r="F3537" s="30">
        <v>0</v>
      </c>
      <c r="G3537">
        <v>0</v>
      </c>
      <c r="H3537" s="18">
        <v>0</v>
      </c>
      <c r="I3537">
        <v>0</v>
      </c>
      <c r="J3537" s="17">
        <v>0</v>
      </c>
    </row>
    <row r="3538" spans="1:10" x14ac:dyDescent="0.35">
      <c r="A3538" s="20">
        <v>33</v>
      </c>
      <c r="B3538" s="9" t="s">
        <v>64</v>
      </c>
      <c r="C3538" s="17">
        <v>116</v>
      </c>
      <c r="D3538">
        <v>0</v>
      </c>
      <c r="E3538" s="18">
        <v>0</v>
      </c>
      <c r="F3538" s="30">
        <v>0</v>
      </c>
      <c r="G3538">
        <v>0</v>
      </c>
      <c r="H3538" s="18">
        <v>0</v>
      </c>
      <c r="I3538">
        <v>0</v>
      </c>
      <c r="J3538" s="17">
        <v>0</v>
      </c>
    </row>
    <row r="3539" spans="1:10" x14ac:dyDescent="0.35">
      <c r="A3539" s="20">
        <v>33</v>
      </c>
      <c r="B3539" s="9" t="s">
        <v>64</v>
      </c>
      <c r="C3539" s="17">
        <v>117</v>
      </c>
      <c r="D3539">
        <v>0</v>
      </c>
      <c r="E3539" s="18">
        <v>0</v>
      </c>
      <c r="F3539" s="30">
        <v>0</v>
      </c>
      <c r="G3539">
        <v>0</v>
      </c>
      <c r="H3539" s="18">
        <v>0</v>
      </c>
      <c r="I3539">
        <v>0</v>
      </c>
      <c r="J3539" s="17">
        <v>0</v>
      </c>
    </row>
    <row r="3540" spans="1:10" x14ac:dyDescent="0.35">
      <c r="A3540" s="20">
        <v>33</v>
      </c>
      <c r="B3540" s="9" t="s">
        <v>64</v>
      </c>
      <c r="C3540" s="17">
        <v>118</v>
      </c>
      <c r="D3540">
        <v>0</v>
      </c>
      <c r="E3540" s="18">
        <v>0</v>
      </c>
      <c r="F3540" s="30">
        <v>0</v>
      </c>
      <c r="G3540">
        <v>0</v>
      </c>
      <c r="H3540" s="18">
        <v>0</v>
      </c>
      <c r="I3540">
        <v>0</v>
      </c>
      <c r="J3540" s="17">
        <v>0</v>
      </c>
    </row>
    <row r="3541" spans="1:10" x14ac:dyDescent="0.35">
      <c r="A3541" s="20">
        <v>33</v>
      </c>
      <c r="B3541" s="9" t="s">
        <v>64</v>
      </c>
      <c r="C3541" s="17">
        <v>119</v>
      </c>
      <c r="D3541">
        <v>0</v>
      </c>
      <c r="E3541" s="18">
        <v>0</v>
      </c>
      <c r="F3541" s="30">
        <v>0</v>
      </c>
      <c r="G3541">
        <v>0</v>
      </c>
      <c r="H3541" s="18">
        <v>0</v>
      </c>
      <c r="I3541">
        <v>0</v>
      </c>
      <c r="J3541" s="17">
        <v>0</v>
      </c>
    </row>
    <row r="3542" spans="1:10" x14ac:dyDescent="0.35">
      <c r="A3542" s="20">
        <v>33</v>
      </c>
      <c r="B3542" s="9" t="s">
        <v>64</v>
      </c>
      <c r="C3542" s="17">
        <v>120</v>
      </c>
      <c r="D3542">
        <v>0</v>
      </c>
      <c r="E3542" s="18">
        <v>0</v>
      </c>
      <c r="F3542" s="30">
        <v>0</v>
      </c>
      <c r="G3542">
        <v>0</v>
      </c>
      <c r="H3542" s="18">
        <v>0</v>
      </c>
      <c r="I3542">
        <v>0</v>
      </c>
      <c r="J3542" s="17">
        <v>0</v>
      </c>
    </row>
    <row r="3543" spans="1:10" x14ac:dyDescent="0.35">
      <c r="A3543" s="20">
        <v>33</v>
      </c>
      <c r="B3543" s="9" t="s">
        <v>64</v>
      </c>
      <c r="C3543" s="16" t="s">
        <v>33</v>
      </c>
      <c r="D3543" s="34">
        <f t="shared" ref="D3543:J3543" si="28">SUM(D3422:D3542)</f>
        <v>362</v>
      </c>
      <c r="E3543" s="37">
        <f t="shared" si="28"/>
        <v>421</v>
      </c>
      <c r="F3543" s="38">
        <f t="shared" si="28"/>
        <v>783</v>
      </c>
      <c r="G3543" s="34">
        <f t="shared" si="28"/>
        <v>1</v>
      </c>
      <c r="H3543" s="37">
        <f t="shared" si="28"/>
        <v>2</v>
      </c>
      <c r="I3543" s="34">
        <f t="shared" si="28"/>
        <v>3</v>
      </c>
      <c r="J3543" s="39">
        <f t="shared" si="28"/>
        <v>786</v>
      </c>
    </row>
    <row r="3544" spans="1:10" x14ac:dyDescent="0.35">
      <c r="A3544" s="15">
        <v>35</v>
      </c>
      <c r="B3544" s="16" t="s">
        <v>65</v>
      </c>
      <c r="C3544" s="39">
        <v>0</v>
      </c>
      <c r="D3544" s="34">
        <v>1</v>
      </c>
      <c r="E3544" s="37">
        <v>2</v>
      </c>
      <c r="F3544" s="38">
        <v>3</v>
      </c>
      <c r="G3544" s="34">
        <v>0</v>
      </c>
      <c r="H3544" s="37">
        <v>0</v>
      </c>
      <c r="I3544" s="34">
        <v>0</v>
      </c>
      <c r="J3544" s="39">
        <v>3</v>
      </c>
    </row>
    <row r="3545" spans="1:10" x14ac:dyDescent="0.35">
      <c r="A3545" s="20">
        <v>35</v>
      </c>
      <c r="B3545" s="9" t="s">
        <v>65</v>
      </c>
      <c r="C3545" s="17">
        <v>1</v>
      </c>
      <c r="D3545">
        <v>0</v>
      </c>
      <c r="E3545" s="18">
        <v>0</v>
      </c>
      <c r="F3545" s="30">
        <v>0</v>
      </c>
      <c r="G3545">
        <v>0</v>
      </c>
      <c r="H3545" s="18">
        <v>0</v>
      </c>
      <c r="I3545">
        <v>0</v>
      </c>
      <c r="J3545" s="17">
        <v>0</v>
      </c>
    </row>
    <row r="3546" spans="1:10" x14ac:dyDescent="0.35">
      <c r="A3546" s="20">
        <v>35</v>
      </c>
      <c r="B3546" s="9" t="s">
        <v>65</v>
      </c>
      <c r="C3546" s="17">
        <v>2</v>
      </c>
      <c r="D3546">
        <v>0</v>
      </c>
      <c r="E3546" s="18">
        <v>0</v>
      </c>
      <c r="F3546" s="30">
        <v>0</v>
      </c>
      <c r="G3546">
        <v>0</v>
      </c>
      <c r="H3546" s="18">
        <v>0</v>
      </c>
      <c r="I3546">
        <v>0</v>
      </c>
      <c r="J3546" s="17">
        <v>0</v>
      </c>
    </row>
    <row r="3547" spans="1:10" x14ac:dyDescent="0.35">
      <c r="A3547" s="20">
        <v>35</v>
      </c>
      <c r="B3547" s="9" t="s">
        <v>65</v>
      </c>
      <c r="C3547" s="17">
        <v>3</v>
      </c>
      <c r="D3547">
        <v>1</v>
      </c>
      <c r="E3547" s="18">
        <v>0</v>
      </c>
      <c r="F3547" s="30">
        <v>1</v>
      </c>
      <c r="G3547">
        <v>0</v>
      </c>
      <c r="H3547" s="18">
        <v>0</v>
      </c>
      <c r="I3547">
        <v>0</v>
      </c>
      <c r="J3547" s="17">
        <v>1</v>
      </c>
    </row>
    <row r="3548" spans="1:10" x14ac:dyDescent="0.35">
      <c r="A3548" s="20">
        <v>35</v>
      </c>
      <c r="B3548" s="9" t="s">
        <v>65</v>
      </c>
      <c r="C3548" s="17">
        <v>4</v>
      </c>
      <c r="D3548">
        <v>0</v>
      </c>
      <c r="E3548" s="18">
        <v>1</v>
      </c>
      <c r="F3548" s="30">
        <v>1</v>
      </c>
      <c r="G3548">
        <v>0</v>
      </c>
      <c r="H3548" s="18">
        <v>0</v>
      </c>
      <c r="I3548">
        <v>0</v>
      </c>
      <c r="J3548" s="17">
        <v>1</v>
      </c>
    </row>
    <row r="3549" spans="1:10" x14ac:dyDescent="0.35">
      <c r="A3549" s="20">
        <v>35</v>
      </c>
      <c r="B3549" s="9" t="s">
        <v>65</v>
      </c>
      <c r="C3549" s="17">
        <v>5</v>
      </c>
      <c r="D3549">
        <v>2</v>
      </c>
      <c r="E3549" s="18">
        <v>1</v>
      </c>
      <c r="F3549" s="30">
        <v>3</v>
      </c>
      <c r="G3549">
        <v>0</v>
      </c>
      <c r="H3549" s="18">
        <v>0</v>
      </c>
      <c r="I3549">
        <v>0</v>
      </c>
      <c r="J3549" s="17">
        <v>3</v>
      </c>
    </row>
    <row r="3550" spans="1:10" x14ac:dyDescent="0.35">
      <c r="A3550" s="20">
        <v>35</v>
      </c>
      <c r="B3550" s="9" t="s">
        <v>65</v>
      </c>
      <c r="C3550" s="17">
        <v>6</v>
      </c>
      <c r="D3550">
        <v>0</v>
      </c>
      <c r="E3550" s="18">
        <v>2</v>
      </c>
      <c r="F3550" s="30">
        <v>2</v>
      </c>
      <c r="G3550">
        <v>0</v>
      </c>
      <c r="H3550" s="18">
        <v>0</v>
      </c>
      <c r="I3550">
        <v>0</v>
      </c>
      <c r="J3550" s="17">
        <v>2</v>
      </c>
    </row>
    <row r="3551" spans="1:10" x14ac:dyDescent="0.35">
      <c r="A3551" s="20">
        <v>35</v>
      </c>
      <c r="B3551" s="9" t="s">
        <v>65</v>
      </c>
      <c r="C3551" s="17">
        <v>7</v>
      </c>
      <c r="D3551">
        <v>1</v>
      </c>
      <c r="E3551" s="18">
        <v>1</v>
      </c>
      <c r="F3551" s="30">
        <v>2</v>
      </c>
      <c r="G3551">
        <v>0</v>
      </c>
      <c r="H3551" s="18">
        <v>0</v>
      </c>
      <c r="I3551">
        <v>0</v>
      </c>
      <c r="J3551" s="17">
        <v>2</v>
      </c>
    </row>
    <row r="3552" spans="1:10" x14ac:dyDescent="0.35">
      <c r="A3552" s="20">
        <v>35</v>
      </c>
      <c r="B3552" s="9" t="s">
        <v>65</v>
      </c>
      <c r="C3552" s="17">
        <v>8</v>
      </c>
      <c r="D3552">
        <v>2</v>
      </c>
      <c r="E3552" s="18">
        <v>2</v>
      </c>
      <c r="F3552" s="30">
        <v>4</v>
      </c>
      <c r="G3552">
        <v>0</v>
      </c>
      <c r="H3552" s="18">
        <v>0</v>
      </c>
      <c r="I3552">
        <v>0</v>
      </c>
      <c r="J3552" s="17">
        <v>4</v>
      </c>
    </row>
    <row r="3553" spans="1:10" x14ac:dyDescent="0.35">
      <c r="A3553" s="20">
        <v>35</v>
      </c>
      <c r="B3553" s="9" t="s">
        <v>65</v>
      </c>
      <c r="C3553" s="17">
        <v>9</v>
      </c>
      <c r="D3553">
        <v>0</v>
      </c>
      <c r="E3553" s="18">
        <v>0</v>
      </c>
      <c r="F3553" s="30">
        <v>0</v>
      </c>
      <c r="G3553">
        <v>0</v>
      </c>
      <c r="H3553" s="18">
        <v>0</v>
      </c>
      <c r="I3553">
        <v>0</v>
      </c>
      <c r="J3553" s="17">
        <v>0</v>
      </c>
    </row>
    <row r="3554" spans="1:10" x14ac:dyDescent="0.35">
      <c r="A3554" s="20">
        <v>35</v>
      </c>
      <c r="B3554" s="9" t="s">
        <v>65</v>
      </c>
      <c r="C3554" s="17">
        <v>10</v>
      </c>
      <c r="D3554">
        <v>2</v>
      </c>
      <c r="E3554" s="18">
        <v>2</v>
      </c>
      <c r="F3554" s="30">
        <v>4</v>
      </c>
      <c r="G3554">
        <v>0</v>
      </c>
      <c r="H3554" s="18">
        <v>0</v>
      </c>
      <c r="I3554">
        <v>0</v>
      </c>
      <c r="J3554" s="17">
        <v>4</v>
      </c>
    </row>
    <row r="3555" spans="1:10" x14ac:dyDescent="0.35">
      <c r="A3555" s="20">
        <v>35</v>
      </c>
      <c r="B3555" s="9" t="s">
        <v>65</v>
      </c>
      <c r="C3555" s="17">
        <v>11</v>
      </c>
      <c r="D3555">
        <v>0</v>
      </c>
      <c r="E3555" s="18">
        <v>0</v>
      </c>
      <c r="F3555" s="30">
        <v>0</v>
      </c>
      <c r="G3555">
        <v>0</v>
      </c>
      <c r="H3555" s="18">
        <v>0</v>
      </c>
      <c r="I3555">
        <v>0</v>
      </c>
      <c r="J3555" s="17">
        <v>0</v>
      </c>
    </row>
    <row r="3556" spans="1:10" x14ac:dyDescent="0.35">
      <c r="A3556" s="20">
        <v>35</v>
      </c>
      <c r="B3556" s="9" t="s">
        <v>65</v>
      </c>
      <c r="C3556" s="17">
        <v>12</v>
      </c>
      <c r="D3556">
        <v>2</v>
      </c>
      <c r="E3556" s="18">
        <v>0</v>
      </c>
      <c r="F3556" s="30">
        <v>2</v>
      </c>
      <c r="G3556">
        <v>0</v>
      </c>
      <c r="H3556" s="18">
        <v>0</v>
      </c>
      <c r="I3556">
        <v>0</v>
      </c>
      <c r="J3556" s="17">
        <v>2</v>
      </c>
    </row>
    <row r="3557" spans="1:10" x14ac:dyDescent="0.35">
      <c r="A3557" s="20">
        <v>35</v>
      </c>
      <c r="B3557" s="9" t="s">
        <v>65</v>
      </c>
      <c r="C3557" s="17">
        <v>13</v>
      </c>
      <c r="D3557">
        <v>3</v>
      </c>
      <c r="E3557" s="18">
        <v>1</v>
      </c>
      <c r="F3557" s="30">
        <v>4</v>
      </c>
      <c r="G3557">
        <v>0</v>
      </c>
      <c r="H3557" s="18">
        <v>0</v>
      </c>
      <c r="I3557">
        <v>0</v>
      </c>
      <c r="J3557" s="17">
        <v>4</v>
      </c>
    </row>
    <row r="3558" spans="1:10" x14ac:dyDescent="0.35">
      <c r="A3558" s="20">
        <v>35</v>
      </c>
      <c r="B3558" s="9" t="s">
        <v>65</v>
      </c>
      <c r="C3558" s="17">
        <v>14</v>
      </c>
      <c r="D3558">
        <v>1</v>
      </c>
      <c r="E3558" s="18">
        <v>1</v>
      </c>
      <c r="F3558" s="30">
        <v>2</v>
      </c>
      <c r="G3558">
        <v>0</v>
      </c>
      <c r="H3558" s="18">
        <v>0</v>
      </c>
      <c r="I3558">
        <v>0</v>
      </c>
      <c r="J3558" s="17">
        <v>2</v>
      </c>
    </row>
    <row r="3559" spans="1:10" x14ac:dyDescent="0.35">
      <c r="A3559" s="20">
        <v>35</v>
      </c>
      <c r="B3559" s="9" t="s">
        <v>65</v>
      </c>
      <c r="C3559" s="17">
        <v>15</v>
      </c>
      <c r="D3559">
        <v>2</v>
      </c>
      <c r="E3559" s="18">
        <v>2</v>
      </c>
      <c r="F3559" s="30">
        <v>4</v>
      </c>
      <c r="G3559">
        <v>0</v>
      </c>
      <c r="H3559" s="18">
        <v>0</v>
      </c>
      <c r="I3559">
        <v>0</v>
      </c>
      <c r="J3559" s="17">
        <v>4</v>
      </c>
    </row>
    <row r="3560" spans="1:10" x14ac:dyDescent="0.35">
      <c r="A3560" s="20">
        <v>35</v>
      </c>
      <c r="B3560" s="9" t="s">
        <v>65</v>
      </c>
      <c r="C3560" s="17">
        <v>16</v>
      </c>
      <c r="D3560">
        <v>0</v>
      </c>
      <c r="E3560" s="18">
        <v>2</v>
      </c>
      <c r="F3560" s="30">
        <v>2</v>
      </c>
      <c r="G3560">
        <v>0</v>
      </c>
      <c r="H3560" s="18">
        <v>0</v>
      </c>
      <c r="I3560">
        <v>0</v>
      </c>
      <c r="J3560" s="17">
        <v>2</v>
      </c>
    </row>
    <row r="3561" spans="1:10" x14ac:dyDescent="0.35">
      <c r="A3561" s="20">
        <v>35</v>
      </c>
      <c r="B3561" s="9" t="s">
        <v>65</v>
      </c>
      <c r="C3561" s="17">
        <v>17</v>
      </c>
      <c r="D3561">
        <v>1</v>
      </c>
      <c r="E3561" s="18">
        <v>0</v>
      </c>
      <c r="F3561" s="30">
        <v>1</v>
      </c>
      <c r="G3561">
        <v>0</v>
      </c>
      <c r="H3561" s="18">
        <v>0</v>
      </c>
      <c r="I3561">
        <v>0</v>
      </c>
      <c r="J3561" s="17">
        <v>1</v>
      </c>
    </row>
    <row r="3562" spans="1:10" x14ac:dyDescent="0.35">
      <c r="A3562" s="20">
        <v>35</v>
      </c>
      <c r="B3562" s="9" t="s">
        <v>65</v>
      </c>
      <c r="C3562" s="17">
        <v>18</v>
      </c>
      <c r="D3562">
        <v>1</v>
      </c>
      <c r="E3562" s="18">
        <v>3</v>
      </c>
      <c r="F3562" s="30">
        <v>4</v>
      </c>
      <c r="G3562">
        <v>0</v>
      </c>
      <c r="H3562" s="18">
        <v>0</v>
      </c>
      <c r="I3562">
        <v>0</v>
      </c>
      <c r="J3562" s="17">
        <v>4</v>
      </c>
    </row>
    <row r="3563" spans="1:10" x14ac:dyDescent="0.35">
      <c r="A3563" s="20">
        <v>35</v>
      </c>
      <c r="B3563" s="9" t="s">
        <v>65</v>
      </c>
      <c r="C3563" s="17">
        <v>19</v>
      </c>
      <c r="D3563">
        <v>1</v>
      </c>
      <c r="E3563" s="18">
        <v>3</v>
      </c>
      <c r="F3563" s="30">
        <v>4</v>
      </c>
      <c r="G3563">
        <v>0</v>
      </c>
      <c r="H3563" s="18">
        <v>0</v>
      </c>
      <c r="I3563">
        <v>0</v>
      </c>
      <c r="J3563" s="17">
        <v>4</v>
      </c>
    </row>
    <row r="3564" spans="1:10" x14ac:dyDescent="0.35">
      <c r="A3564" s="20">
        <v>35</v>
      </c>
      <c r="B3564" s="9" t="s">
        <v>65</v>
      </c>
      <c r="C3564" s="17">
        <v>20</v>
      </c>
      <c r="D3564">
        <v>2</v>
      </c>
      <c r="E3564" s="18">
        <v>2</v>
      </c>
      <c r="F3564" s="30">
        <v>4</v>
      </c>
      <c r="G3564">
        <v>0</v>
      </c>
      <c r="H3564" s="18">
        <v>0</v>
      </c>
      <c r="I3564">
        <v>0</v>
      </c>
      <c r="J3564" s="17">
        <v>4</v>
      </c>
    </row>
    <row r="3565" spans="1:10" x14ac:dyDescent="0.35">
      <c r="A3565" s="20">
        <v>35</v>
      </c>
      <c r="B3565" s="9" t="s">
        <v>65</v>
      </c>
      <c r="C3565" s="17">
        <v>21</v>
      </c>
      <c r="D3565">
        <v>0</v>
      </c>
      <c r="E3565" s="18">
        <v>0</v>
      </c>
      <c r="F3565" s="30">
        <v>0</v>
      </c>
      <c r="G3565">
        <v>0</v>
      </c>
      <c r="H3565" s="18">
        <v>0</v>
      </c>
      <c r="I3565">
        <v>0</v>
      </c>
      <c r="J3565" s="17">
        <v>0</v>
      </c>
    </row>
    <row r="3566" spans="1:10" x14ac:dyDescent="0.35">
      <c r="A3566" s="20">
        <v>35</v>
      </c>
      <c r="B3566" s="9" t="s">
        <v>65</v>
      </c>
      <c r="C3566" s="17">
        <v>22</v>
      </c>
      <c r="D3566">
        <v>2</v>
      </c>
      <c r="E3566" s="18">
        <v>1</v>
      </c>
      <c r="F3566" s="30">
        <v>3</v>
      </c>
      <c r="G3566">
        <v>0</v>
      </c>
      <c r="H3566" s="18">
        <v>0</v>
      </c>
      <c r="I3566">
        <v>0</v>
      </c>
      <c r="J3566" s="17">
        <v>3</v>
      </c>
    </row>
    <row r="3567" spans="1:10" x14ac:dyDescent="0.35">
      <c r="A3567" s="20">
        <v>35</v>
      </c>
      <c r="B3567" s="9" t="s">
        <v>65</v>
      </c>
      <c r="C3567" s="17">
        <v>23</v>
      </c>
      <c r="D3567">
        <v>0</v>
      </c>
      <c r="E3567" s="18">
        <v>1</v>
      </c>
      <c r="F3567" s="30">
        <v>1</v>
      </c>
      <c r="G3567">
        <v>0</v>
      </c>
      <c r="H3567" s="18">
        <v>0</v>
      </c>
      <c r="I3567">
        <v>0</v>
      </c>
      <c r="J3567" s="17">
        <v>1</v>
      </c>
    </row>
    <row r="3568" spans="1:10" x14ac:dyDescent="0.35">
      <c r="A3568" s="20">
        <v>35</v>
      </c>
      <c r="B3568" s="9" t="s">
        <v>65</v>
      </c>
      <c r="C3568" s="17">
        <v>24</v>
      </c>
      <c r="D3568">
        <v>2</v>
      </c>
      <c r="E3568" s="18">
        <v>2</v>
      </c>
      <c r="F3568" s="30">
        <v>4</v>
      </c>
      <c r="G3568">
        <v>0</v>
      </c>
      <c r="H3568" s="18">
        <v>0</v>
      </c>
      <c r="I3568">
        <v>0</v>
      </c>
      <c r="J3568" s="17">
        <v>4</v>
      </c>
    </row>
    <row r="3569" spans="1:10" x14ac:dyDescent="0.35">
      <c r="A3569" s="20">
        <v>35</v>
      </c>
      <c r="B3569" s="9" t="s">
        <v>65</v>
      </c>
      <c r="C3569" s="17">
        <v>25</v>
      </c>
      <c r="D3569">
        <v>9</v>
      </c>
      <c r="E3569" s="18">
        <v>1</v>
      </c>
      <c r="F3569" s="30">
        <v>10</v>
      </c>
      <c r="G3569">
        <v>0</v>
      </c>
      <c r="H3569" s="18">
        <v>0</v>
      </c>
      <c r="I3569">
        <v>0</v>
      </c>
      <c r="J3569" s="17">
        <v>10</v>
      </c>
    </row>
    <row r="3570" spans="1:10" x14ac:dyDescent="0.35">
      <c r="A3570" s="20">
        <v>35</v>
      </c>
      <c r="B3570" s="9" t="s">
        <v>65</v>
      </c>
      <c r="C3570" s="17">
        <v>26</v>
      </c>
      <c r="D3570">
        <v>2</v>
      </c>
      <c r="E3570" s="18">
        <v>4</v>
      </c>
      <c r="F3570" s="30">
        <v>6</v>
      </c>
      <c r="G3570">
        <v>0</v>
      </c>
      <c r="H3570" s="18">
        <v>0</v>
      </c>
      <c r="I3570">
        <v>0</v>
      </c>
      <c r="J3570" s="17">
        <v>6</v>
      </c>
    </row>
    <row r="3571" spans="1:10" x14ac:dyDescent="0.35">
      <c r="A3571" s="20">
        <v>35</v>
      </c>
      <c r="B3571" s="9" t="s">
        <v>65</v>
      </c>
      <c r="C3571" s="17">
        <v>27</v>
      </c>
      <c r="D3571">
        <v>3</v>
      </c>
      <c r="E3571" s="18">
        <v>4</v>
      </c>
      <c r="F3571" s="30">
        <v>7</v>
      </c>
      <c r="G3571">
        <v>0</v>
      </c>
      <c r="H3571" s="18">
        <v>0</v>
      </c>
      <c r="I3571">
        <v>0</v>
      </c>
      <c r="J3571" s="17">
        <v>7</v>
      </c>
    </row>
    <row r="3572" spans="1:10" x14ac:dyDescent="0.35">
      <c r="A3572" s="20">
        <v>35</v>
      </c>
      <c r="B3572" s="9" t="s">
        <v>65</v>
      </c>
      <c r="C3572" s="17">
        <v>28</v>
      </c>
      <c r="D3572">
        <v>3</v>
      </c>
      <c r="E3572" s="18">
        <v>2</v>
      </c>
      <c r="F3572" s="30">
        <v>5</v>
      </c>
      <c r="G3572">
        <v>0</v>
      </c>
      <c r="H3572" s="18">
        <v>0</v>
      </c>
      <c r="I3572">
        <v>0</v>
      </c>
      <c r="J3572" s="17">
        <v>5</v>
      </c>
    </row>
    <row r="3573" spans="1:10" x14ac:dyDescent="0.35">
      <c r="A3573" s="20">
        <v>35</v>
      </c>
      <c r="B3573" s="9" t="s">
        <v>65</v>
      </c>
      <c r="C3573" s="17">
        <v>29</v>
      </c>
      <c r="D3573">
        <v>2</v>
      </c>
      <c r="E3573" s="18">
        <v>0</v>
      </c>
      <c r="F3573" s="30">
        <v>2</v>
      </c>
      <c r="G3573">
        <v>0</v>
      </c>
      <c r="H3573" s="18">
        <v>0</v>
      </c>
      <c r="I3573">
        <v>0</v>
      </c>
      <c r="J3573" s="17">
        <v>2</v>
      </c>
    </row>
    <row r="3574" spans="1:10" x14ac:dyDescent="0.35">
      <c r="A3574" s="20">
        <v>35</v>
      </c>
      <c r="B3574" s="9" t="s">
        <v>65</v>
      </c>
      <c r="C3574" s="17">
        <v>30</v>
      </c>
      <c r="D3574">
        <v>2</v>
      </c>
      <c r="E3574" s="18">
        <v>1</v>
      </c>
      <c r="F3574" s="30">
        <v>3</v>
      </c>
      <c r="G3574">
        <v>0</v>
      </c>
      <c r="H3574" s="18">
        <v>0</v>
      </c>
      <c r="I3574">
        <v>0</v>
      </c>
      <c r="J3574" s="17">
        <v>3</v>
      </c>
    </row>
    <row r="3575" spans="1:10" x14ac:dyDescent="0.35">
      <c r="A3575" s="20">
        <v>35</v>
      </c>
      <c r="B3575" s="9" t="s">
        <v>65</v>
      </c>
      <c r="C3575" s="17">
        <v>31</v>
      </c>
      <c r="D3575">
        <v>2</v>
      </c>
      <c r="E3575" s="18">
        <v>2</v>
      </c>
      <c r="F3575" s="30">
        <v>4</v>
      </c>
      <c r="G3575">
        <v>0</v>
      </c>
      <c r="H3575" s="18">
        <v>0</v>
      </c>
      <c r="I3575">
        <v>0</v>
      </c>
      <c r="J3575" s="17">
        <v>4</v>
      </c>
    </row>
    <row r="3576" spans="1:10" x14ac:dyDescent="0.35">
      <c r="A3576" s="20">
        <v>35</v>
      </c>
      <c r="B3576" s="9" t="s">
        <v>65</v>
      </c>
      <c r="C3576" s="17">
        <v>32</v>
      </c>
      <c r="D3576">
        <v>2</v>
      </c>
      <c r="E3576" s="18">
        <v>1</v>
      </c>
      <c r="F3576" s="30">
        <v>3</v>
      </c>
      <c r="G3576">
        <v>0</v>
      </c>
      <c r="H3576" s="18">
        <v>0</v>
      </c>
      <c r="I3576">
        <v>0</v>
      </c>
      <c r="J3576" s="17">
        <v>3</v>
      </c>
    </row>
    <row r="3577" spans="1:10" x14ac:dyDescent="0.35">
      <c r="A3577" s="20">
        <v>35</v>
      </c>
      <c r="B3577" s="9" t="s">
        <v>65</v>
      </c>
      <c r="C3577" s="17">
        <v>33</v>
      </c>
      <c r="D3577">
        <v>0</v>
      </c>
      <c r="E3577" s="18">
        <v>1</v>
      </c>
      <c r="F3577" s="30">
        <v>1</v>
      </c>
      <c r="G3577">
        <v>0</v>
      </c>
      <c r="H3577" s="18">
        <v>1</v>
      </c>
      <c r="I3577">
        <v>1</v>
      </c>
      <c r="J3577" s="17">
        <v>2</v>
      </c>
    </row>
    <row r="3578" spans="1:10" x14ac:dyDescent="0.35">
      <c r="A3578" s="20">
        <v>35</v>
      </c>
      <c r="B3578" s="9" t="s">
        <v>65</v>
      </c>
      <c r="C3578" s="17">
        <v>34</v>
      </c>
      <c r="D3578">
        <v>1</v>
      </c>
      <c r="E3578" s="18">
        <v>2</v>
      </c>
      <c r="F3578" s="30">
        <v>3</v>
      </c>
      <c r="G3578">
        <v>0</v>
      </c>
      <c r="H3578" s="18">
        <v>1</v>
      </c>
      <c r="I3578">
        <v>1</v>
      </c>
      <c r="J3578" s="17">
        <v>4</v>
      </c>
    </row>
    <row r="3579" spans="1:10" x14ac:dyDescent="0.35">
      <c r="A3579" s="20">
        <v>35</v>
      </c>
      <c r="B3579" s="9" t="s">
        <v>65</v>
      </c>
      <c r="C3579" s="17">
        <v>35</v>
      </c>
      <c r="D3579">
        <v>1</v>
      </c>
      <c r="E3579" s="18">
        <v>0</v>
      </c>
      <c r="F3579" s="30">
        <v>1</v>
      </c>
      <c r="G3579">
        <v>0</v>
      </c>
      <c r="H3579" s="18">
        <v>0</v>
      </c>
      <c r="I3579">
        <v>0</v>
      </c>
      <c r="J3579" s="17">
        <v>1</v>
      </c>
    </row>
    <row r="3580" spans="1:10" x14ac:dyDescent="0.35">
      <c r="A3580" s="20">
        <v>35</v>
      </c>
      <c r="B3580" s="9" t="s">
        <v>65</v>
      </c>
      <c r="C3580" s="17">
        <v>36</v>
      </c>
      <c r="D3580">
        <v>1</v>
      </c>
      <c r="E3580" s="18">
        <v>1</v>
      </c>
      <c r="F3580" s="30">
        <v>2</v>
      </c>
      <c r="G3580">
        <v>0</v>
      </c>
      <c r="H3580" s="18">
        <v>0</v>
      </c>
      <c r="I3580">
        <v>0</v>
      </c>
      <c r="J3580" s="17">
        <v>2</v>
      </c>
    </row>
    <row r="3581" spans="1:10" x14ac:dyDescent="0.35">
      <c r="A3581" s="20">
        <v>35</v>
      </c>
      <c r="B3581" s="9" t="s">
        <v>65</v>
      </c>
      <c r="C3581" s="17">
        <v>37</v>
      </c>
      <c r="D3581">
        <v>2</v>
      </c>
      <c r="E3581" s="18">
        <v>1</v>
      </c>
      <c r="F3581" s="30">
        <v>3</v>
      </c>
      <c r="G3581">
        <v>0</v>
      </c>
      <c r="H3581" s="18">
        <v>0</v>
      </c>
      <c r="I3581">
        <v>0</v>
      </c>
      <c r="J3581" s="17">
        <v>3</v>
      </c>
    </row>
    <row r="3582" spans="1:10" x14ac:dyDescent="0.35">
      <c r="A3582" s="20">
        <v>35</v>
      </c>
      <c r="B3582" s="9" t="s">
        <v>65</v>
      </c>
      <c r="C3582" s="17">
        <v>38</v>
      </c>
      <c r="D3582">
        <v>3</v>
      </c>
      <c r="E3582" s="18">
        <v>0</v>
      </c>
      <c r="F3582" s="30">
        <v>3</v>
      </c>
      <c r="G3582">
        <v>0</v>
      </c>
      <c r="H3582" s="18">
        <v>0</v>
      </c>
      <c r="I3582">
        <v>0</v>
      </c>
      <c r="J3582" s="17">
        <v>3</v>
      </c>
    </row>
    <row r="3583" spans="1:10" x14ac:dyDescent="0.35">
      <c r="A3583" s="20">
        <v>35</v>
      </c>
      <c r="B3583" s="9" t="s">
        <v>65</v>
      </c>
      <c r="C3583" s="17">
        <v>39</v>
      </c>
      <c r="D3583">
        <v>1</v>
      </c>
      <c r="E3583" s="18">
        <v>1</v>
      </c>
      <c r="F3583" s="30">
        <v>2</v>
      </c>
      <c r="G3583">
        <v>0</v>
      </c>
      <c r="H3583" s="18">
        <v>0</v>
      </c>
      <c r="I3583">
        <v>0</v>
      </c>
      <c r="J3583" s="17">
        <v>2</v>
      </c>
    </row>
    <row r="3584" spans="1:10" x14ac:dyDescent="0.35">
      <c r="A3584" s="20">
        <v>35</v>
      </c>
      <c r="B3584" s="9" t="s">
        <v>65</v>
      </c>
      <c r="C3584" s="17">
        <v>40</v>
      </c>
      <c r="D3584">
        <v>1</v>
      </c>
      <c r="E3584" s="18">
        <v>0</v>
      </c>
      <c r="F3584" s="30">
        <v>1</v>
      </c>
      <c r="G3584">
        <v>0</v>
      </c>
      <c r="H3584" s="18">
        <v>0</v>
      </c>
      <c r="I3584">
        <v>0</v>
      </c>
      <c r="J3584" s="17">
        <v>1</v>
      </c>
    </row>
    <row r="3585" spans="1:10" x14ac:dyDescent="0.35">
      <c r="A3585" s="20">
        <v>35</v>
      </c>
      <c r="B3585" s="9" t="s">
        <v>65</v>
      </c>
      <c r="C3585" s="17">
        <v>41</v>
      </c>
      <c r="D3585">
        <v>3</v>
      </c>
      <c r="E3585" s="18">
        <v>6</v>
      </c>
      <c r="F3585" s="30">
        <v>9</v>
      </c>
      <c r="G3585">
        <v>0</v>
      </c>
      <c r="H3585" s="18">
        <v>0</v>
      </c>
      <c r="I3585">
        <v>0</v>
      </c>
      <c r="J3585" s="17">
        <v>9</v>
      </c>
    </row>
    <row r="3586" spans="1:10" x14ac:dyDescent="0.35">
      <c r="A3586" s="20">
        <v>35</v>
      </c>
      <c r="B3586" s="9" t="s">
        <v>65</v>
      </c>
      <c r="C3586" s="17">
        <v>42</v>
      </c>
      <c r="D3586">
        <v>3</v>
      </c>
      <c r="E3586" s="18">
        <v>0</v>
      </c>
      <c r="F3586" s="30">
        <v>3</v>
      </c>
      <c r="G3586">
        <v>0</v>
      </c>
      <c r="H3586" s="18">
        <v>0</v>
      </c>
      <c r="I3586">
        <v>0</v>
      </c>
      <c r="J3586" s="17">
        <v>3</v>
      </c>
    </row>
    <row r="3587" spans="1:10" x14ac:dyDescent="0.35">
      <c r="A3587" s="20">
        <v>35</v>
      </c>
      <c r="B3587" s="9" t="s">
        <v>65</v>
      </c>
      <c r="C3587" s="17">
        <v>43</v>
      </c>
      <c r="D3587">
        <v>3</v>
      </c>
      <c r="E3587" s="18">
        <v>2</v>
      </c>
      <c r="F3587" s="30">
        <v>5</v>
      </c>
      <c r="G3587">
        <v>0</v>
      </c>
      <c r="H3587" s="18">
        <v>0</v>
      </c>
      <c r="I3587">
        <v>0</v>
      </c>
      <c r="J3587" s="17">
        <v>5</v>
      </c>
    </row>
    <row r="3588" spans="1:10" x14ac:dyDescent="0.35">
      <c r="A3588" s="20">
        <v>35</v>
      </c>
      <c r="B3588" s="9" t="s">
        <v>65</v>
      </c>
      <c r="C3588" s="17">
        <v>44</v>
      </c>
      <c r="D3588">
        <v>1</v>
      </c>
      <c r="E3588" s="18">
        <v>1</v>
      </c>
      <c r="F3588" s="30">
        <v>2</v>
      </c>
      <c r="G3588">
        <v>0</v>
      </c>
      <c r="H3588" s="18">
        <v>0</v>
      </c>
      <c r="I3588">
        <v>0</v>
      </c>
      <c r="J3588" s="17">
        <v>2</v>
      </c>
    </row>
    <row r="3589" spans="1:10" x14ac:dyDescent="0.35">
      <c r="A3589" s="20">
        <v>35</v>
      </c>
      <c r="B3589" s="9" t="s">
        <v>65</v>
      </c>
      <c r="C3589" s="17">
        <v>45</v>
      </c>
      <c r="D3589">
        <v>4</v>
      </c>
      <c r="E3589" s="18">
        <v>3</v>
      </c>
      <c r="F3589" s="30">
        <v>7</v>
      </c>
      <c r="G3589">
        <v>0</v>
      </c>
      <c r="H3589" s="18">
        <v>0</v>
      </c>
      <c r="I3589">
        <v>0</v>
      </c>
      <c r="J3589" s="17">
        <v>7</v>
      </c>
    </row>
    <row r="3590" spans="1:10" x14ac:dyDescent="0.35">
      <c r="A3590" s="20">
        <v>35</v>
      </c>
      <c r="B3590" s="9" t="s">
        <v>65</v>
      </c>
      <c r="C3590" s="17">
        <v>46</v>
      </c>
      <c r="D3590">
        <v>4</v>
      </c>
      <c r="E3590" s="18">
        <v>0</v>
      </c>
      <c r="F3590" s="30">
        <v>4</v>
      </c>
      <c r="G3590">
        <v>0</v>
      </c>
      <c r="H3590" s="18">
        <v>0</v>
      </c>
      <c r="I3590">
        <v>0</v>
      </c>
      <c r="J3590" s="17">
        <v>4</v>
      </c>
    </row>
    <row r="3591" spans="1:10" x14ac:dyDescent="0.35">
      <c r="A3591" s="20">
        <v>35</v>
      </c>
      <c r="B3591" s="9" t="s">
        <v>65</v>
      </c>
      <c r="C3591" s="17">
        <v>47</v>
      </c>
      <c r="D3591">
        <v>3</v>
      </c>
      <c r="E3591" s="18">
        <v>1</v>
      </c>
      <c r="F3591" s="30">
        <v>4</v>
      </c>
      <c r="G3591">
        <v>0</v>
      </c>
      <c r="H3591" s="18">
        <v>0</v>
      </c>
      <c r="I3591">
        <v>0</v>
      </c>
      <c r="J3591" s="17">
        <v>4</v>
      </c>
    </row>
    <row r="3592" spans="1:10" x14ac:dyDescent="0.35">
      <c r="A3592" s="20">
        <v>35</v>
      </c>
      <c r="B3592" s="9" t="s">
        <v>65</v>
      </c>
      <c r="C3592" s="17">
        <v>48</v>
      </c>
      <c r="D3592">
        <v>1</v>
      </c>
      <c r="E3592" s="18">
        <v>3</v>
      </c>
      <c r="F3592" s="30">
        <v>4</v>
      </c>
      <c r="G3592">
        <v>0</v>
      </c>
      <c r="H3592" s="18">
        <v>0</v>
      </c>
      <c r="I3592">
        <v>0</v>
      </c>
      <c r="J3592" s="17">
        <v>4</v>
      </c>
    </row>
    <row r="3593" spans="1:10" x14ac:dyDescent="0.35">
      <c r="A3593" s="20">
        <v>35</v>
      </c>
      <c r="B3593" s="9" t="s">
        <v>65</v>
      </c>
      <c r="C3593" s="17">
        <v>49</v>
      </c>
      <c r="D3593">
        <v>2</v>
      </c>
      <c r="E3593" s="18">
        <v>1</v>
      </c>
      <c r="F3593" s="30">
        <v>3</v>
      </c>
      <c r="G3593">
        <v>0</v>
      </c>
      <c r="H3593" s="18">
        <v>1</v>
      </c>
      <c r="I3593">
        <v>1</v>
      </c>
      <c r="J3593" s="17">
        <v>4</v>
      </c>
    </row>
    <row r="3594" spans="1:10" x14ac:dyDescent="0.35">
      <c r="A3594" s="20">
        <v>35</v>
      </c>
      <c r="B3594" s="9" t="s">
        <v>65</v>
      </c>
      <c r="C3594" s="17">
        <v>50</v>
      </c>
      <c r="D3594">
        <v>6</v>
      </c>
      <c r="E3594" s="18">
        <v>2</v>
      </c>
      <c r="F3594" s="30">
        <v>8</v>
      </c>
      <c r="G3594">
        <v>0</v>
      </c>
      <c r="H3594" s="18">
        <v>0</v>
      </c>
      <c r="I3594">
        <v>0</v>
      </c>
      <c r="J3594" s="17">
        <v>8</v>
      </c>
    </row>
    <row r="3595" spans="1:10" x14ac:dyDescent="0.35">
      <c r="A3595" s="20">
        <v>35</v>
      </c>
      <c r="B3595" s="9" t="s">
        <v>65</v>
      </c>
      <c r="C3595" s="17">
        <v>51</v>
      </c>
      <c r="D3595">
        <v>8</v>
      </c>
      <c r="E3595" s="18">
        <v>3</v>
      </c>
      <c r="F3595" s="30">
        <v>11</v>
      </c>
      <c r="G3595">
        <v>0</v>
      </c>
      <c r="H3595" s="18">
        <v>0</v>
      </c>
      <c r="I3595">
        <v>0</v>
      </c>
      <c r="J3595" s="17">
        <v>11</v>
      </c>
    </row>
    <row r="3596" spans="1:10" x14ac:dyDescent="0.35">
      <c r="A3596" s="20">
        <v>35</v>
      </c>
      <c r="B3596" s="9" t="s">
        <v>65</v>
      </c>
      <c r="C3596" s="17">
        <v>52</v>
      </c>
      <c r="D3596">
        <v>5</v>
      </c>
      <c r="E3596" s="18">
        <v>7</v>
      </c>
      <c r="F3596" s="30">
        <v>12</v>
      </c>
      <c r="G3596">
        <v>0</v>
      </c>
      <c r="H3596" s="18">
        <v>0</v>
      </c>
      <c r="I3596">
        <v>0</v>
      </c>
      <c r="J3596" s="17">
        <v>12</v>
      </c>
    </row>
    <row r="3597" spans="1:10" x14ac:dyDescent="0.35">
      <c r="A3597" s="20">
        <v>35</v>
      </c>
      <c r="B3597" s="9" t="s">
        <v>65</v>
      </c>
      <c r="C3597" s="17">
        <v>53</v>
      </c>
      <c r="D3597">
        <v>5</v>
      </c>
      <c r="E3597" s="18">
        <v>3</v>
      </c>
      <c r="F3597" s="30">
        <v>8</v>
      </c>
      <c r="G3597">
        <v>0</v>
      </c>
      <c r="H3597" s="18">
        <v>0</v>
      </c>
      <c r="I3597">
        <v>0</v>
      </c>
      <c r="J3597" s="17">
        <v>8</v>
      </c>
    </row>
    <row r="3598" spans="1:10" x14ac:dyDescent="0.35">
      <c r="A3598" s="20">
        <v>35</v>
      </c>
      <c r="B3598" s="9" t="s">
        <v>65</v>
      </c>
      <c r="C3598" s="17">
        <v>54</v>
      </c>
      <c r="D3598">
        <v>5</v>
      </c>
      <c r="E3598" s="18">
        <v>5</v>
      </c>
      <c r="F3598" s="30">
        <v>10</v>
      </c>
      <c r="G3598">
        <v>0</v>
      </c>
      <c r="H3598" s="18">
        <v>0</v>
      </c>
      <c r="I3598">
        <v>0</v>
      </c>
      <c r="J3598" s="17">
        <v>10</v>
      </c>
    </row>
    <row r="3599" spans="1:10" x14ac:dyDescent="0.35">
      <c r="A3599" s="20">
        <v>35</v>
      </c>
      <c r="B3599" s="9" t="s">
        <v>65</v>
      </c>
      <c r="C3599" s="17">
        <v>55</v>
      </c>
      <c r="D3599">
        <v>5</v>
      </c>
      <c r="E3599" s="18">
        <v>4</v>
      </c>
      <c r="F3599" s="30">
        <v>9</v>
      </c>
      <c r="G3599">
        <v>0</v>
      </c>
      <c r="H3599" s="18">
        <v>0</v>
      </c>
      <c r="I3599">
        <v>0</v>
      </c>
      <c r="J3599" s="17">
        <v>9</v>
      </c>
    </row>
    <row r="3600" spans="1:10" x14ac:dyDescent="0.35">
      <c r="A3600" s="20">
        <v>35</v>
      </c>
      <c r="B3600" s="9" t="s">
        <v>65</v>
      </c>
      <c r="C3600" s="17">
        <v>56</v>
      </c>
      <c r="D3600">
        <v>3</v>
      </c>
      <c r="E3600" s="18">
        <v>5</v>
      </c>
      <c r="F3600" s="30">
        <v>8</v>
      </c>
      <c r="G3600">
        <v>0</v>
      </c>
      <c r="H3600" s="18">
        <v>0</v>
      </c>
      <c r="I3600">
        <v>0</v>
      </c>
      <c r="J3600" s="17">
        <v>8</v>
      </c>
    </row>
    <row r="3601" spans="1:10" x14ac:dyDescent="0.35">
      <c r="A3601" s="20">
        <v>35</v>
      </c>
      <c r="B3601" s="9" t="s">
        <v>65</v>
      </c>
      <c r="C3601" s="17">
        <v>57</v>
      </c>
      <c r="D3601">
        <v>4</v>
      </c>
      <c r="E3601" s="18">
        <v>5</v>
      </c>
      <c r="F3601" s="30">
        <v>9</v>
      </c>
      <c r="G3601">
        <v>0</v>
      </c>
      <c r="H3601" s="18">
        <v>0</v>
      </c>
      <c r="I3601">
        <v>0</v>
      </c>
      <c r="J3601" s="17">
        <v>9</v>
      </c>
    </row>
    <row r="3602" spans="1:10" x14ac:dyDescent="0.35">
      <c r="A3602" s="20">
        <v>35</v>
      </c>
      <c r="B3602" s="9" t="s">
        <v>65</v>
      </c>
      <c r="C3602" s="17">
        <v>58</v>
      </c>
      <c r="D3602">
        <v>4</v>
      </c>
      <c r="E3602" s="18">
        <v>1</v>
      </c>
      <c r="F3602" s="30">
        <v>5</v>
      </c>
      <c r="G3602">
        <v>0</v>
      </c>
      <c r="H3602" s="18">
        <v>0</v>
      </c>
      <c r="I3602">
        <v>0</v>
      </c>
      <c r="J3602" s="17">
        <v>5</v>
      </c>
    </row>
    <row r="3603" spans="1:10" x14ac:dyDescent="0.35">
      <c r="A3603" s="20">
        <v>35</v>
      </c>
      <c r="B3603" s="9" t="s">
        <v>65</v>
      </c>
      <c r="C3603" s="17">
        <v>59</v>
      </c>
      <c r="D3603">
        <v>5</v>
      </c>
      <c r="E3603" s="18">
        <v>4</v>
      </c>
      <c r="F3603" s="30">
        <v>9</v>
      </c>
      <c r="G3603">
        <v>0</v>
      </c>
      <c r="H3603" s="18">
        <v>0</v>
      </c>
      <c r="I3603">
        <v>0</v>
      </c>
      <c r="J3603" s="17">
        <v>9</v>
      </c>
    </row>
    <row r="3604" spans="1:10" x14ac:dyDescent="0.35">
      <c r="A3604" s="20">
        <v>35</v>
      </c>
      <c r="B3604" s="9" t="s">
        <v>65</v>
      </c>
      <c r="C3604" s="17">
        <v>60</v>
      </c>
      <c r="D3604">
        <v>4</v>
      </c>
      <c r="E3604" s="18">
        <v>2</v>
      </c>
      <c r="F3604" s="30">
        <v>6</v>
      </c>
      <c r="G3604">
        <v>0</v>
      </c>
      <c r="H3604" s="18">
        <v>0</v>
      </c>
      <c r="I3604">
        <v>0</v>
      </c>
      <c r="J3604" s="17">
        <v>6</v>
      </c>
    </row>
    <row r="3605" spans="1:10" x14ac:dyDescent="0.35">
      <c r="A3605" s="20">
        <v>35</v>
      </c>
      <c r="B3605" s="9" t="s">
        <v>65</v>
      </c>
      <c r="C3605" s="17">
        <v>61</v>
      </c>
      <c r="D3605">
        <v>4</v>
      </c>
      <c r="E3605" s="18">
        <v>3</v>
      </c>
      <c r="F3605" s="30">
        <v>7</v>
      </c>
      <c r="G3605">
        <v>0</v>
      </c>
      <c r="H3605" s="18">
        <v>0</v>
      </c>
      <c r="I3605">
        <v>0</v>
      </c>
      <c r="J3605" s="17">
        <v>7</v>
      </c>
    </row>
    <row r="3606" spans="1:10" x14ac:dyDescent="0.35">
      <c r="A3606" s="20">
        <v>35</v>
      </c>
      <c r="B3606" s="9" t="s">
        <v>65</v>
      </c>
      <c r="C3606" s="17">
        <v>62</v>
      </c>
      <c r="D3606">
        <v>2</v>
      </c>
      <c r="E3606" s="18">
        <v>3</v>
      </c>
      <c r="F3606" s="30">
        <v>5</v>
      </c>
      <c r="G3606">
        <v>0</v>
      </c>
      <c r="H3606" s="18">
        <v>0</v>
      </c>
      <c r="I3606">
        <v>0</v>
      </c>
      <c r="J3606" s="17">
        <v>5</v>
      </c>
    </row>
    <row r="3607" spans="1:10" x14ac:dyDescent="0.35">
      <c r="A3607" s="20">
        <v>35</v>
      </c>
      <c r="B3607" s="9" t="s">
        <v>65</v>
      </c>
      <c r="C3607" s="17">
        <v>63</v>
      </c>
      <c r="D3607">
        <v>0</v>
      </c>
      <c r="E3607" s="18">
        <v>7</v>
      </c>
      <c r="F3607" s="30">
        <v>7</v>
      </c>
      <c r="G3607">
        <v>0</v>
      </c>
      <c r="H3607" s="18">
        <v>0</v>
      </c>
      <c r="I3607">
        <v>0</v>
      </c>
      <c r="J3607" s="17">
        <v>7</v>
      </c>
    </row>
    <row r="3608" spans="1:10" x14ac:dyDescent="0.35">
      <c r="A3608" s="20">
        <v>35</v>
      </c>
      <c r="B3608" s="9" t="s">
        <v>65</v>
      </c>
      <c r="C3608" s="17">
        <v>64</v>
      </c>
      <c r="D3608">
        <v>1</v>
      </c>
      <c r="E3608" s="18">
        <v>4</v>
      </c>
      <c r="F3608" s="30">
        <v>5</v>
      </c>
      <c r="G3608">
        <v>0</v>
      </c>
      <c r="H3608" s="18">
        <v>0</v>
      </c>
      <c r="I3608">
        <v>0</v>
      </c>
      <c r="J3608" s="17">
        <v>5</v>
      </c>
    </row>
    <row r="3609" spans="1:10" x14ac:dyDescent="0.35">
      <c r="A3609" s="20">
        <v>35</v>
      </c>
      <c r="B3609" s="9" t="s">
        <v>65</v>
      </c>
      <c r="C3609" s="17">
        <v>65</v>
      </c>
      <c r="D3609">
        <v>7</v>
      </c>
      <c r="E3609" s="18">
        <v>2</v>
      </c>
      <c r="F3609" s="30">
        <v>9</v>
      </c>
      <c r="G3609">
        <v>0</v>
      </c>
      <c r="H3609" s="18">
        <v>0</v>
      </c>
      <c r="I3609">
        <v>0</v>
      </c>
      <c r="J3609" s="17">
        <v>9</v>
      </c>
    </row>
    <row r="3610" spans="1:10" x14ac:dyDescent="0.35">
      <c r="A3610" s="20">
        <v>35</v>
      </c>
      <c r="B3610" s="9" t="s">
        <v>65</v>
      </c>
      <c r="C3610" s="17">
        <v>66</v>
      </c>
      <c r="D3610">
        <v>5</v>
      </c>
      <c r="E3610" s="18">
        <v>4</v>
      </c>
      <c r="F3610" s="30">
        <v>9</v>
      </c>
      <c r="G3610">
        <v>0</v>
      </c>
      <c r="H3610" s="18">
        <v>0</v>
      </c>
      <c r="I3610">
        <v>0</v>
      </c>
      <c r="J3610" s="17">
        <v>9</v>
      </c>
    </row>
    <row r="3611" spans="1:10" x14ac:dyDescent="0.35">
      <c r="A3611" s="20">
        <v>35</v>
      </c>
      <c r="B3611" s="9" t="s">
        <v>65</v>
      </c>
      <c r="C3611" s="17">
        <v>67</v>
      </c>
      <c r="D3611">
        <v>9</v>
      </c>
      <c r="E3611" s="18">
        <v>6</v>
      </c>
      <c r="F3611" s="30">
        <v>15</v>
      </c>
      <c r="G3611">
        <v>0</v>
      </c>
      <c r="H3611" s="18">
        <v>0</v>
      </c>
      <c r="I3611">
        <v>0</v>
      </c>
      <c r="J3611" s="17">
        <v>15</v>
      </c>
    </row>
    <row r="3612" spans="1:10" x14ac:dyDescent="0.35">
      <c r="A3612" s="20">
        <v>35</v>
      </c>
      <c r="B3612" s="9" t="s">
        <v>65</v>
      </c>
      <c r="C3612" s="17">
        <v>68</v>
      </c>
      <c r="D3612">
        <v>2</v>
      </c>
      <c r="E3612" s="18">
        <v>5</v>
      </c>
      <c r="F3612" s="30">
        <v>7</v>
      </c>
      <c r="G3612">
        <v>0</v>
      </c>
      <c r="H3612" s="18">
        <v>0</v>
      </c>
      <c r="I3612">
        <v>0</v>
      </c>
      <c r="J3612" s="17">
        <v>7</v>
      </c>
    </row>
    <row r="3613" spans="1:10" x14ac:dyDescent="0.35">
      <c r="A3613" s="20">
        <v>35</v>
      </c>
      <c r="B3613" s="9" t="s">
        <v>65</v>
      </c>
      <c r="C3613" s="17">
        <v>69</v>
      </c>
      <c r="D3613">
        <v>3</v>
      </c>
      <c r="E3613" s="18">
        <v>4</v>
      </c>
      <c r="F3613" s="30">
        <v>7</v>
      </c>
      <c r="G3613">
        <v>0</v>
      </c>
      <c r="H3613" s="18">
        <v>0</v>
      </c>
      <c r="I3613">
        <v>0</v>
      </c>
      <c r="J3613" s="17">
        <v>7</v>
      </c>
    </row>
    <row r="3614" spans="1:10" x14ac:dyDescent="0.35">
      <c r="A3614" s="20">
        <v>35</v>
      </c>
      <c r="B3614" s="9" t="s">
        <v>65</v>
      </c>
      <c r="C3614" s="17">
        <v>70</v>
      </c>
      <c r="D3614">
        <v>7</v>
      </c>
      <c r="E3614" s="18">
        <v>4</v>
      </c>
      <c r="F3614" s="30">
        <v>11</v>
      </c>
      <c r="G3614">
        <v>0</v>
      </c>
      <c r="H3614" s="18">
        <v>0</v>
      </c>
      <c r="I3614">
        <v>0</v>
      </c>
      <c r="J3614" s="17">
        <v>11</v>
      </c>
    </row>
    <row r="3615" spans="1:10" x14ac:dyDescent="0.35">
      <c r="A3615" s="20">
        <v>35</v>
      </c>
      <c r="B3615" s="9" t="s">
        <v>65</v>
      </c>
      <c r="C3615" s="17">
        <v>71</v>
      </c>
      <c r="D3615">
        <v>4</v>
      </c>
      <c r="E3615" s="18">
        <v>3</v>
      </c>
      <c r="F3615" s="30">
        <v>7</v>
      </c>
      <c r="G3615">
        <v>0</v>
      </c>
      <c r="H3615" s="18">
        <v>0</v>
      </c>
      <c r="I3615">
        <v>0</v>
      </c>
      <c r="J3615" s="17">
        <v>7</v>
      </c>
    </row>
    <row r="3616" spans="1:10" x14ac:dyDescent="0.35">
      <c r="A3616" s="20">
        <v>35</v>
      </c>
      <c r="B3616" s="9" t="s">
        <v>65</v>
      </c>
      <c r="C3616" s="17">
        <v>72</v>
      </c>
      <c r="D3616">
        <v>3</v>
      </c>
      <c r="E3616" s="18">
        <v>10</v>
      </c>
      <c r="F3616" s="30">
        <v>13</v>
      </c>
      <c r="G3616">
        <v>0</v>
      </c>
      <c r="H3616" s="18">
        <v>0</v>
      </c>
      <c r="I3616">
        <v>0</v>
      </c>
      <c r="J3616" s="17">
        <v>13</v>
      </c>
    </row>
    <row r="3617" spans="1:10" x14ac:dyDescent="0.35">
      <c r="A3617" s="20">
        <v>35</v>
      </c>
      <c r="B3617" s="9" t="s">
        <v>65</v>
      </c>
      <c r="C3617" s="17">
        <v>73</v>
      </c>
      <c r="D3617">
        <v>6</v>
      </c>
      <c r="E3617" s="18">
        <v>5</v>
      </c>
      <c r="F3617" s="30">
        <v>11</v>
      </c>
      <c r="G3617">
        <v>0</v>
      </c>
      <c r="H3617" s="18">
        <v>0</v>
      </c>
      <c r="I3617">
        <v>0</v>
      </c>
      <c r="J3617" s="17">
        <v>11</v>
      </c>
    </row>
    <row r="3618" spans="1:10" x14ac:dyDescent="0.35">
      <c r="A3618" s="20">
        <v>35</v>
      </c>
      <c r="B3618" s="9" t="s">
        <v>65</v>
      </c>
      <c r="C3618" s="17">
        <v>74</v>
      </c>
      <c r="D3618">
        <v>6</v>
      </c>
      <c r="E3618" s="18">
        <v>2</v>
      </c>
      <c r="F3618" s="30">
        <v>8</v>
      </c>
      <c r="G3618">
        <v>0</v>
      </c>
      <c r="H3618" s="18">
        <v>0</v>
      </c>
      <c r="I3618">
        <v>0</v>
      </c>
      <c r="J3618" s="17">
        <v>8</v>
      </c>
    </row>
    <row r="3619" spans="1:10" x14ac:dyDescent="0.35">
      <c r="A3619" s="20">
        <v>35</v>
      </c>
      <c r="B3619" s="9" t="s">
        <v>65</v>
      </c>
      <c r="C3619" s="17">
        <v>75</v>
      </c>
      <c r="D3619">
        <v>9</v>
      </c>
      <c r="E3619" s="18">
        <v>2</v>
      </c>
      <c r="F3619" s="30">
        <v>11</v>
      </c>
      <c r="G3619">
        <v>0</v>
      </c>
      <c r="H3619" s="18">
        <v>0</v>
      </c>
      <c r="I3619">
        <v>0</v>
      </c>
      <c r="J3619" s="17">
        <v>11</v>
      </c>
    </row>
    <row r="3620" spans="1:10" x14ac:dyDescent="0.35">
      <c r="A3620" s="20">
        <v>35</v>
      </c>
      <c r="B3620" s="9" t="s">
        <v>65</v>
      </c>
      <c r="C3620" s="17">
        <v>76</v>
      </c>
      <c r="D3620">
        <v>3</v>
      </c>
      <c r="E3620" s="18">
        <v>5</v>
      </c>
      <c r="F3620" s="30">
        <v>8</v>
      </c>
      <c r="G3620">
        <v>0</v>
      </c>
      <c r="H3620" s="18">
        <v>0</v>
      </c>
      <c r="I3620">
        <v>0</v>
      </c>
      <c r="J3620" s="17">
        <v>8</v>
      </c>
    </row>
    <row r="3621" spans="1:10" x14ac:dyDescent="0.35">
      <c r="A3621" s="20">
        <v>35</v>
      </c>
      <c r="B3621" s="9" t="s">
        <v>65</v>
      </c>
      <c r="C3621" s="17">
        <v>77</v>
      </c>
      <c r="D3621">
        <v>3</v>
      </c>
      <c r="E3621" s="18">
        <v>6</v>
      </c>
      <c r="F3621" s="30">
        <v>9</v>
      </c>
      <c r="G3621">
        <v>0</v>
      </c>
      <c r="H3621" s="18">
        <v>0</v>
      </c>
      <c r="I3621">
        <v>0</v>
      </c>
      <c r="J3621" s="17">
        <v>9</v>
      </c>
    </row>
    <row r="3622" spans="1:10" x14ac:dyDescent="0.35">
      <c r="A3622" s="20">
        <v>35</v>
      </c>
      <c r="B3622" s="9" t="s">
        <v>65</v>
      </c>
      <c r="C3622" s="17">
        <v>78</v>
      </c>
      <c r="D3622">
        <v>4</v>
      </c>
      <c r="E3622" s="18">
        <v>6</v>
      </c>
      <c r="F3622" s="30">
        <v>10</v>
      </c>
      <c r="G3622">
        <v>0</v>
      </c>
      <c r="H3622" s="18">
        <v>0</v>
      </c>
      <c r="I3622">
        <v>0</v>
      </c>
      <c r="J3622" s="17">
        <v>10</v>
      </c>
    </row>
    <row r="3623" spans="1:10" x14ac:dyDescent="0.35">
      <c r="A3623" s="20">
        <v>35</v>
      </c>
      <c r="B3623" s="9" t="s">
        <v>65</v>
      </c>
      <c r="C3623" s="17">
        <v>79</v>
      </c>
      <c r="D3623">
        <v>2</v>
      </c>
      <c r="E3623" s="18">
        <v>2</v>
      </c>
      <c r="F3623" s="30">
        <v>4</v>
      </c>
      <c r="G3623">
        <v>0</v>
      </c>
      <c r="H3623" s="18">
        <v>0</v>
      </c>
      <c r="I3623">
        <v>0</v>
      </c>
      <c r="J3623" s="17">
        <v>4</v>
      </c>
    </row>
    <row r="3624" spans="1:10" x14ac:dyDescent="0.35">
      <c r="A3624" s="20">
        <v>35</v>
      </c>
      <c r="B3624" s="9" t="s">
        <v>65</v>
      </c>
      <c r="C3624" s="17">
        <v>80</v>
      </c>
      <c r="D3624">
        <v>2</v>
      </c>
      <c r="E3624" s="18">
        <v>0</v>
      </c>
      <c r="F3624" s="30">
        <v>2</v>
      </c>
      <c r="G3624">
        <v>0</v>
      </c>
      <c r="H3624" s="18">
        <v>1</v>
      </c>
      <c r="I3624">
        <v>1</v>
      </c>
      <c r="J3624" s="17">
        <v>3</v>
      </c>
    </row>
    <row r="3625" spans="1:10" x14ac:dyDescent="0.35">
      <c r="A3625" s="20">
        <v>35</v>
      </c>
      <c r="B3625" s="9" t="s">
        <v>65</v>
      </c>
      <c r="C3625" s="17">
        <v>81</v>
      </c>
      <c r="D3625">
        <v>4</v>
      </c>
      <c r="E3625" s="18">
        <v>3</v>
      </c>
      <c r="F3625" s="30">
        <v>7</v>
      </c>
      <c r="G3625">
        <v>0</v>
      </c>
      <c r="H3625" s="18">
        <v>0</v>
      </c>
      <c r="I3625">
        <v>0</v>
      </c>
      <c r="J3625" s="17">
        <v>7</v>
      </c>
    </row>
    <row r="3626" spans="1:10" x14ac:dyDescent="0.35">
      <c r="A3626" s="20">
        <v>35</v>
      </c>
      <c r="B3626" s="9" t="s">
        <v>65</v>
      </c>
      <c r="C3626" s="17">
        <v>82</v>
      </c>
      <c r="D3626">
        <v>4</v>
      </c>
      <c r="E3626" s="18">
        <v>1</v>
      </c>
      <c r="F3626" s="30">
        <v>5</v>
      </c>
      <c r="G3626">
        <v>0</v>
      </c>
      <c r="H3626" s="18">
        <v>0</v>
      </c>
      <c r="I3626">
        <v>0</v>
      </c>
      <c r="J3626" s="17">
        <v>5</v>
      </c>
    </row>
    <row r="3627" spans="1:10" x14ac:dyDescent="0.35">
      <c r="A3627" s="20">
        <v>35</v>
      </c>
      <c r="B3627" s="9" t="s">
        <v>65</v>
      </c>
      <c r="C3627" s="17">
        <v>83</v>
      </c>
      <c r="D3627">
        <v>2</v>
      </c>
      <c r="E3627" s="18">
        <v>1</v>
      </c>
      <c r="F3627" s="30">
        <v>3</v>
      </c>
      <c r="G3627">
        <v>0</v>
      </c>
      <c r="H3627" s="18">
        <v>0</v>
      </c>
      <c r="I3627">
        <v>0</v>
      </c>
      <c r="J3627" s="17">
        <v>3</v>
      </c>
    </row>
    <row r="3628" spans="1:10" x14ac:dyDescent="0.35">
      <c r="A3628" s="20">
        <v>35</v>
      </c>
      <c r="B3628" s="9" t="s">
        <v>65</v>
      </c>
      <c r="C3628" s="17">
        <v>84</v>
      </c>
      <c r="D3628">
        <v>1</v>
      </c>
      <c r="E3628" s="18">
        <v>0</v>
      </c>
      <c r="F3628" s="30">
        <v>1</v>
      </c>
      <c r="G3628">
        <v>0</v>
      </c>
      <c r="H3628" s="18">
        <v>0</v>
      </c>
      <c r="I3628">
        <v>0</v>
      </c>
      <c r="J3628" s="17">
        <v>1</v>
      </c>
    </row>
    <row r="3629" spans="1:10" x14ac:dyDescent="0.35">
      <c r="A3629" s="20">
        <v>35</v>
      </c>
      <c r="B3629" s="9" t="s">
        <v>65</v>
      </c>
      <c r="C3629" s="17">
        <v>85</v>
      </c>
      <c r="D3629">
        <v>1</v>
      </c>
      <c r="E3629" s="18">
        <v>0</v>
      </c>
      <c r="F3629" s="30">
        <v>1</v>
      </c>
      <c r="G3629">
        <v>0</v>
      </c>
      <c r="H3629" s="18">
        <v>0</v>
      </c>
      <c r="I3629">
        <v>0</v>
      </c>
      <c r="J3629" s="17">
        <v>1</v>
      </c>
    </row>
    <row r="3630" spans="1:10" x14ac:dyDescent="0.35">
      <c r="A3630" s="20">
        <v>35</v>
      </c>
      <c r="B3630" s="9" t="s">
        <v>65</v>
      </c>
      <c r="C3630" s="17">
        <v>86</v>
      </c>
      <c r="D3630">
        <v>0</v>
      </c>
      <c r="E3630" s="18">
        <v>2</v>
      </c>
      <c r="F3630" s="30">
        <v>2</v>
      </c>
      <c r="G3630">
        <v>1</v>
      </c>
      <c r="H3630" s="18">
        <v>0</v>
      </c>
      <c r="I3630">
        <v>1</v>
      </c>
      <c r="J3630" s="17">
        <v>3</v>
      </c>
    </row>
    <row r="3631" spans="1:10" x14ac:dyDescent="0.35">
      <c r="A3631" s="20">
        <v>35</v>
      </c>
      <c r="B3631" s="9" t="s">
        <v>65</v>
      </c>
      <c r="C3631" s="17">
        <v>87</v>
      </c>
      <c r="D3631">
        <v>1</v>
      </c>
      <c r="E3631" s="18">
        <v>2</v>
      </c>
      <c r="F3631" s="30">
        <v>3</v>
      </c>
      <c r="G3631">
        <v>0</v>
      </c>
      <c r="H3631" s="18">
        <v>0</v>
      </c>
      <c r="I3631">
        <v>0</v>
      </c>
      <c r="J3631" s="17">
        <v>3</v>
      </c>
    </row>
    <row r="3632" spans="1:10" x14ac:dyDescent="0.35">
      <c r="A3632" s="20">
        <v>35</v>
      </c>
      <c r="B3632" s="9" t="s">
        <v>65</v>
      </c>
      <c r="C3632" s="17">
        <v>88</v>
      </c>
      <c r="D3632">
        <v>0</v>
      </c>
      <c r="E3632" s="18">
        <v>4</v>
      </c>
      <c r="F3632" s="30">
        <v>4</v>
      </c>
      <c r="G3632">
        <v>0</v>
      </c>
      <c r="H3632" s="18">
        <v>0</v>
      </c>
      <c r="I3632">
        <v>0</v>
      </c>
      <c r="J3632" s="17">
        <v>4</v>
      </c>
    </row>
    <row r="3633" spans="1:10" x14ac:dyDescent="0.35">
      <c r="A3633" s="20">
        <v>35</v>
      </c>
      <c r="B3633" s="9" t="s">
        <v>65</v>
      </c>
      <c r="C3633" s="17">
        <v>89</v>
      </c>
      <c r="D3633">
        <v>1</v>
      </c>
      <c r="E3633" s="18">
        <v>0</v>
      </c>
      <c r="F3633" s="30">
        <v>1</v>
      </c>
      <c r="G3633">
        <v>0</v>
      </c>
      <c r="H3633" s="18">
        <v>0</v>
      </c>
      <c r="I3633">
        <v>0</v>
      </c>
      <c r="J3633" s="7">
        <v>1</v>
      </c>
    </row>
    <row r="3634" spans="1:10" x14ac:dyDescent="0.35">
      <c r="A3634" s="20">
        <v>35</v>
      </c>
      <c r="B3634" s="9" t="s">
        <v>65</v>
      </c>
      <c r="C3634" s="17">
        <v>90</v>
      </c>
      <c r="D3634">
        <v>0</v>
      </c>
      <c r="E3634" s="18">
        <v>1</v>
      </c>
      <c r="F3634" s="30">
        <v>1</v>
      </c>
      <c r="G3634">
        <v>0</v>
      </c>
      <c r="H3634" s="18">
        <v>0</v>
      </c>
      <c r="I3634">
        <v>0</v>
      </c>
      <c r="J3634" s="17">
        <v>1</v>
      </c>
    </row>
    <row r="3635" spans="1:10" x14ac:dyDescent="0.35">
      <c r="A3635" s="20">
        <v>35</v>
      </c>
      <c r="B3635" s="9" t="s">
        <v>65</v>
      </c>
      <c r="C3635" s="17">
        <v>91</v>
      </c>
      <c r="D3635">
        <v>0</v>
      </c>
      <c r="E3635" s="18">
        <v>1</v>
      </c>
      <c r="F3635" s="30">
        <v>1</v>
      </c>
      <c r="G3635">
        <v>0</v>
      </c>
      <c r="H3635" s="18">
        <v>0</v>
      </c>
      <c r="I3635">
        <v>0</v>
      </c>
      <c r="J3635" s="17">
        <v>1</v>
      </c>
    </row>
    <row r="3636" spans="1:10" x14ac:dyDescent="0.35">
      <c r="A3636" s="20">
        <v>35</v>
      </c>
      <c r="B3636" s="9" t="s">
        <v>65</v>
      </c>
      <c r="C3636" s="17">
        <v>92</v>
      </c>
      <c r="D3636">
        <v>0</v>
      </c>
      <c r="E3636" s="18">
        <v>1</v>
      </c>
      <c r="F3636" s="30">
        <v>1</v>
      </c>
      <c r="G3636">
        <v>0</v>
      </c>
      <c r="H3636" s="18">
        <v>0</v>
      </c>
      <c r="I3636">
        <v>0</v>
      </c>
      <c r="J3636" s="17">
        <v>1</v>
      </c>
    </row>
    <row r="3637" spans="1:10" x14ac:dyDescent="0.35">
      <c r="A3637" s="20">
        <v>35</v>
      </c>
      <c r="B3637" s="9" t="s">
        <v>65</v>
      </c>
      <c r="C3637" s="17">
        <v>93</v>
      </c>
      <c r="D3637">
        <v>0</v>
      </c>
      <c r="E3637" s="18">
        <v>0</v>
      </c>
      <c r="F3637" s="30">
        <v>0</v>
      </c>
      <c r="G3637">
        <v>0</v>
      </c>
      <c r="H3637" s="18">
        <v>0</v>
      </c>
      <c r="I3637">
        <v>0</v>
      </c>
      <c r="J3637" s="17">
        <v>0</v>
      </c>
    </row>
    <row r="3638" spans="1:10" x14ac:dyDescent="0.35">
      <c r="A3638" s="20">
        <v>35</v>
      </c>
      <c r="B3638" s="9" t="s">
        <v>65</v>
      </c>
      <c r="C3638" s="17">
        <v>94</v>
      </c>
      <c r="D3638">
        <v>0</v>
      </c>
      <c r="E3638" s="18">
        <v>0</v>
      </c>
      <c r="F3638" s="30">
        <v>0</v>
      </c>
      <c r="G3638">
        <v>0</v>
      </c>
      <c r="H3638" s="18">
        <v>0</v>
      </c>
      <c r="I3638">
        <v>0</v>
      </c>
      <c r="J3638" s="17">
        <v>0</v>
      </c>
    </row>
    <row r="3639" spans="1:10" x14ac:dyDescent="0.35">
      <c r="A3639" s="20">
        <v>35</v>
      </c>
      <c r="B3639" s="9" t="s">
        <v>65</v>
      </c>
      <c r="C3639" s="17">
        <v>95</v>
      </c>
      <c r="D3639">
        <v>0</v>
      </c>
      <c r="E3639" s="18">
        <v>0</v>
      </c>
      <c r="F3639" s="30">
        <v>0</v>
      </c>
      <c r="G3639">
        <v>0</v>
      </c>
      <c r="H3639" s="18">
        <v>0</v>
      </c>
      <c r="I3639">
        <v>0</v>
      </c>
      <c r="J3639" s="17">
        <v>0</v>
      </c>
    </row>
    <row r="3640" spans="1:10" x14ac:dyDescent="0.35">
      <c r="A3640" s="20">
        <v>35</v>
      </c>
      <c r="B3640" s="9" t="s">
        <v>65</v>
      </c>
      <c r="C3640" s="17">
        <v>96</v>
      </c>
      <c r="D3640">
        <v>0</v>
      </c>
      <c r="E3640" s="18">
        <v>0</v>
      </c>
      <c r="F3640" s="30">
        <v>0</v>
      </c>
      <c r="G3640">
        <v>0</v>
      </c>
      <c r="H3640" s="18">
        <v>0</v>
      </c>
      <c r="I3640">
        <v>0</v>
      </c>
      <c r="J3640" s="17">
        <v>0</v>
      </c>
    </row>
    <row r="3641" spans="1:10" x14ac:dyDescent="0.35">
      <c r="A3641" s="20">
        <v>35</v>
      </c>
      <c r="B3641" s="9" t="s">
        <v>65</v>
      </c>
      <c r="C3641" s="17">
        <v>97</v>
      </c>
      <c r="D3641">
        <v>0</v>
      </c>
      <c r="E3641" s="18">
        <v>0</v>
      </c>
      <c r="F3641" s="30">
        <v>0</v>
      </c>
      <c r="G3641">
        <v>0</v>
      </c>
      <c r="H3641" s="18">
        <v>0</v>
      </c>
      <c r="I3641">
        <v>0</v>
      </c>
      <c r="J3641" s="17">
        <v>0</v>
      </c>
    </row>
    <row r="3642" spans="1:10" x14ac:dyDescent="0.35">
      <c r="A3642" s="20">
        <v>35</v>
      </c>
      <c r="B3642" s="9" t="s">
        <v>65</v>
      </c>
      <c r="C3642" s="17">
        <v>98</v>
      </c>
      <c r="D3642">
        <v>0</v>
      </c>
      <c r="E3642" s="18">
        <v>0</v>
      </c>
      <c r="F3642" s="30">
        <v>0</v>
      </c>
      <c r="G3642">
        <v>0</v>
      </c>
      <c r="H3642" s="18">
        <v>0</v>
      </c>
      <c r="I3642">
        <v>0</v>
      </c>
      <c r="J3642" s="17">
        <v>0</v>
      </c>
    </row>
    <row r="3643" spans="1:10" x14ac:dyDescent="0.35">
      <c r="A3643" s="20">
        <v>35</v>
      </c>
      <c r="B3643" s="9" t="s">
        <v>65</v>
      </c>
      <c r="C3643" s="17">
        <v>99</v>
      </c>
      <c r="D3643">
        <v>0</v>
      </c>
      <c r="E3643" s="18">
        <v>0</v>
      </c>
      <c r="F3643" s="30">
        <v>0</v>
      </c>
      <c r="G3643">
        <v>0</v>
      </c>
      <c r="H3643" s="18">
        <v>0</v>
      </c>
      <c r="I3643">
        <v>0</v>
      </c>
      <c r="J3643" s="17">
        <v>0</v>
      </c>
    </row>
    <row r="3644" spans="1:10" x14ac:dyDescent="0.35">
      <c r="A3644" s="20">
        <v>35</v>
      </c>
      <c r="B3644" s="9" t="s">
        <v>65</v>
      </c>
      <c r="C3644" s="17">
        <v>100</v>
      </c>
      <c r="D3644">
        <v>0</v>
      </c>
      <c r="E3644" s="18">
        <v>0</v>
      </c>
      <c r="F3644" s="30">
        <v>0</v>
      </c>
      <c r="G3644">
        <v>0</v>
      </c>
      <c r="H3644" s="18">
        <v>0</v>
      </c>
      <c r="I3644">
        <v>0</v>
      </c>
      <c r="J3644" s="17">
        <v>0</v>
      </c>
    </row>
    <row r="3645" spans="1:10" x14ac:dyDescent="0.35">
      <c r="A3645" s="20">
        <v>35</v>
      </c>
      <c r="B3645" s="9" t="s">
        <v>65</v>
      </c>
      <c r="C3645" s="17">
        <v>101</v>
      </c>
      <c r="D3645">
        <v>0</v>
      </c>
      <c r="E3645" s="18">
        <v>0</v>
      </c>
      <c r="F3645" s="30">
        <v>0</v>
      </c>
      <c r="G3645">
        <v>0</v>
      </c>
      <c r="H3645" s="18">
        <v>0</v>
      </c>
      <c r="I3645">
        <v>0</v>
      </c>
      <c r="J3645" s="17">
        <v>0</v>
      </c>
    </row>
    <row r="3646" spans="1:10" x14ac:dyDescent="0.35">
      <c r="A3646" s="20">
        <v>35</v>
      </c>
      <c r="B3646" s="9" t="s">
        <v>65</v>
      </c>
      <c r="C3646" s="17">
        <v>102</v>
      </c>
      <c r="D3646">
        <v>0</v>
      </c>
      <c r="E3646" s="18">
        <v>0</v>
      </c>
      <c r="F3646" s="30">
        <v>0</v>
      </c>
      <c r="G3646">
        <v>0</v>
      </c>
      <c r="H3646" s="18">
        <v>0</v>
      </c>
      <c r="I3646">
        <v>0</v>
      </c>
      <c r="J3646" s="17">
        <v>0</v>
      </c>
    </row>
    <row r="3647" spans="1:10" x14ac:dyDescent="0.35">
      <c r="A3647" s="20">
        <v>35</v>
      </c>
      <c r="B3647" s="9" t="s">
        <v>65</v>
      </c>
      <c r="C3647" s="17">
        <v>103</v>
      </c>
      <c r="D3647">
        <v>0</v>
      </c>
      <c r="E3647" s="18">
        <v>0</v>
      </c>
      <c r="F3647" s="30">
        <v>0</v>
      </c>
      <c r="G3647">
        <v>0</v>
      </c>
      <c r="H3647" s="18">
        <v>0</v>
      </c>
      <c r="I3647">
        <v>0</v>
      </c>
      <c r="J3647" s="17">
        <v>0</v>
      </c>
    </row>
    <row r="3648" spans="1:10" x14ac:dyDescent="0.35">
      <c r="A3648" s="20">
        <v>35</v>
      </c>
      <c r="B3648" s="9" t="s">
        <v>65</v>
      </c>
      <c r="C3648" s="17">
        <v>104</v>
      </c>
      <c r="D3648">
        <v>0</v>
      </c>
      <c r="E3648" s="18">
        <v>0</v>
      </c>
      <c r="F3648" s="30">
        <v>0</v>
      </c>
      <c r="G3648">
        <v>0</v>
      </c>
      <c r="H3648" s="18">
        <v>0</v>
      </c>
      <c r="I3648">
        <v>0</v>
      </c>
      <c r="J3648" s="17">
        <v>0</v>
      </c>
    </row>
    <row r="3649" spans="1:10" x14ac:dyDescent="0.35">
      <c r="A3649" s="20">
        <v>35</v>
      </c>
      <c r="B3649" s="9" t="s">
        <v>65</v>
      </c>
      <c r="C3649" s="17">
        <v>105</v>
      </c>
      <c r="D3649">
        <v>0</v>
      </c>
      <c r="E3649" s="18">
        <v>0</v>
      </c>
      <c r="F3649" s="30">
        <v>0</v>
      </c>
      <c r="G3649">
        <v>0</v>
      </c>
      <c r="H3649" s="18">
        <v>0</v>
      </c>
      <c r="I3649">
        <v>0</v>
      </c>
      <c r="J3649" s="17">
        <v>0</v>
      </c>
    </row>
    <row r="3650" spans="1:10" x14ac:dyDescent="0.35">
      <c r="A3650" s="20">
        <v>35</v>
      </c>
      <c r="B3650" s="9" t="s">
        <v>65</v>
      </c>
      <c r="C3650" s="17">
        <v>106</v>
      </c>
      <c r="D3650">
        <v>0</v>
      </c>
      <c r="E3650" s="18">
        <v>0</v>
      </c>
      <c r="F3650" s="30">
        <v>0</v>
      </c>
      <c r="G3650">
        <v>0</v>
      </c>
      <c r="H3650" s="18">
        <v>0</v>
      </c>
      <c r="I3650">
        <v>0</v>
      </c>
      <c r="J3650" s="17">
        <v>0</v>
      </c>
    </row>
    <row r="3651" spans="1:10" x14ac:dyDescent="0.35">
      <c r="A3651" s="20">
        <v>35</v>
      </c>
      <c r="B3651" s="9" t="s">
        <v>65</v>
      </c>
      <c r="C3651" s="17">
        <v>107</v>
      </c>
      <c r="D3651">
        <v>0</v>
      </c>
      <c r="E3651" s="18">
        <v>0</v>
      </c>
      <c r="F3651" s="30">
        <v>0</v>
      </c>
      <c r="G3651">
        <v>0</v>
      </c>
      <c r="H3651" s="18">
        <v>0</v>
      </c>
      <c r="I3651">
        <v>0</v>
      </c>
      <c r="J3651" s="17">
        <v>0</v>
      </c>
    </row>
    <row r="3652" spans="1:10" x14ac:dyDescent="0.35">
      <c r="A3652" s="20">
        <v>35</v>
      </c>
      <c r="B3652" s="9" t="s">
        <v>65</v>
      </c>
      <c r="C3652" s="17">
        <v>108</v>
      </c>
      <c r="D3652">
        <v>0</v>
      </c>
      <c r="E3652" s="18">
        <v>0</v>
      </c>
      <c r="F3652" s="30">
        <v>0</v>
      </c>
      <c r="G3652">
        <v>0</v>
      </c>
      <c r="H3652" s="18">
        <v>0</v>
      </c>
      <c r="I3652">
        <v>0</v>
      </c>
      <c r="J3652" s="17">
        <v>0</v>
      </c>
    </row>
    <row r="3653" spans="1:10" x14ac:dyDescent="0.35">
      <c r="A3653" s="20">
        <v>35</v>
      </c>
      <c r="B3653" s="9" t="s">
        <v>65</v>
      </c>
      <c r="C3653" s="17">
        <v>109</v>
      </c>
      <c r="D3653">
        <v>0</v>
      </c>
      <c r="E3653" s="18">
        <v>0</v>
      </c>
      <c r="F3653" s="30">
        <v>0</v>
      </c>
      <c r="G3653">
        <v>0</v>
      </c>
      <c r="H3653" s="18">
        <v>0</v>
      </c>
      <c r="I3653">
        <v>0</v>
      </c>
      <c r="J3653" s="17">
        <v>0</v>
      </c>
    </row>
    <row r="3654" spans="1:10" x14ac:dyDescent="0.35">
      <c r="A3654" s="20">
        <v>35</v>
      </c>
      <c r="B3654" s="9" t="s">
        <v>65</v>
      </c>
      <c r="C3654" s="17">
        <v>110</v>
      </c>
      <c r="D3654">
        <v>0</v>
      </c>
      <c r="E3654" s="18">
        <v>0</v>
      </c>
      <c r="F3654" s="30">
        <v>0</v>
      </c>
      <c r="G3654">
        <v>0</v>
      </c>
      <c r="H3654" s="18">
        <v>0</v>
      </c>
      <c r="I3654">
        <v>0</v>
      </c>
      <c r="J3654" s="17">
        <v>0</v>
      </c>
    </row>
    <row r="3655" spans="1:10" x14ac:dyDescent="0.35">
      <c r="A3655" s="20">
        <v>35</v>
      </c>
      <c r="B3655" s="9" t="s">
        <v>65</v>
      </c>
      <c r="C3655" s="17">
        <v>111</v>
      </c>
      <c r="D3655">
        <v>0</v>
      </c>
      <c r="E3655" s="18">
        <v>0</v>
      </c>
      <c r="F3655" s="30">
        <v>0</v>
      </c>
      <c r="G3655">
        <v>0</v>
      </c>
      <c r="H3655" s="18">
        <v>0</v>
      </c>
      <c r="I3655">
        <v>0</v>
      </c>
      <c r="J3655" s="17">
        <v>0</v>
      </c>
    </row>
    <row r="3656" spans="1:10" x14ac:dyDescent="0.35">
      <c r="A3656" s="20">
        <v>35</v>
      </c>
      <c r="B3656" s="9" t="s">
        <v>65</v>
      </c>
      <c r="C3656" s="17">
        <v>112</v>
      </c>
      <c r="D3656">
        <v>0</v>
      </c>
      <c r="E3656" s="18">
        <v>0</v>
      </c>
      <c r="F3656" s="30">
        <v>0</v>
      </c>
      <c r="G3656">
        <v>0</v>
      </c>
      <c r="H3656" s="18">
        <v>0</v>
      </c>
      <c r="I3656">
        <v>0</v>
      </c>
      <c r="J3656" s="17">
        <v>0</v>
      </c>
    </row>
    <row r="3657" spans="1:10" x14ac:dyDescent="0.35">
      <c r="A3657" s="20">
        <v>35</v>
      </c>
      <c r="B3657" s="9" t="s">
        <v>65</v>
      </c>
      <c r="C3657" s="17">
        <v>113</v>
      </c>
      <c r="D3657">
        <v>0</v>
      </c>
      <c r="E3657" s="18">
        <v>0</v>
      </c>
      <c r="F3657" s="30">
        <v>0</v>
      </c>
      <c r="G3657">
        <v>0</v>
      </c>
      <c r="H3657" s="18">
        <v>0</v>
      </c>
      <c r="I3657">
        <v>0</v>
      </c>
      <c r="J3657" s="17">
        <v>0</v>
      </c>
    </row>
    <row r="3658" spans="1:10" x14ac:dyDescent="0.35">
      <c r="A3658" s="20">
        <v>35</v>
      </c>
      <c r="B3658" s="9" t="s">
        <v>65</v>
      </c>
      <c r="C3658" s="17">
        <v>114</v>
      </c>
      <c r="D3658">
        <v>0</v>
      </c>
      <c r="E3658" s="18">
        <v>0</v>
      </c>
      <c r="F3658" s="30">
        <v>0</v>
      </c>
      <c r="G3658">
        <v>0</v>
      </c>
      <c r="H3658" s="18">
        <v>0</v>
      </c>
      <c r="I3658">
        <v>0</v>
      </c>
      <c r="J3658" s="17">
        <v>0</v>
      </c>
    </row>
    <row r="3659" spans="1:10" x14ac:dyDescent="0.35">
      <c r="A3659" s="20">
        <v>35</v>
      </c>
      <c r="B3659" s="9" t="s">
        <v>65</v>
      </c>
      <c r="C3659" s="17">
        <v>115</v>
      </c>
      <c r="D3659">
        <v>0</v>
      </c>
      <c r="E3659" s="18">
        <v>0</v>
      </c>
      <c r="F3659" s="30">
        <v>0</v>
      </c>
      <c r="G3659">
        <v>0</v>
      </c>
      <c r="H3659" s="18">
        <v>0</v>
      </c>
      <c r="I3659">
        <v>0</v>
      </c>
      <c r="J3659" s="17">
        <v>0</v>
      </c>
    </row>
    <row r="3660" spans="1:10" x14ac:dyDescent="0.35">
      <c r="A3660" s="20">
        <v>35</v>
      </c>
      <c r="B3660" s="9" t="s">
        <v>65</v>
      </c>
      <c r="C3660" s="17">
        <v>116</v>
      </c>
      <c r="D3660">
        <v>0</v>
      </c>
      <c r="E3660" s="18">
        <v>0</v>
      </c>
      <c r="F3660" s="30">
        <v>0</v>
      </c>
      <c r="G3660">
        <v>0</v>
      </c>
      <c r="H3660" s="18">
        <v>0</v>
      </c>
      <c r="I3660">
        <v>0</v>
      </c>
      <c r="J3660" s="17">
        <v>0</v>
      </c>
    </row>
    <row r="3661" spans="1:10" x14ac:dyDescent="0.35">
      <c r="A3661" s="20">
        <v>35</v>
      </c>
      <c r="B3661" s="9" t="s">
        <v>65</v>
      </c>
      <c r="C3661" s="17">
        <v>117</v>
      </c>
      <c r="D3661">
        <v>0</v>
      </c>
      <c r="E3661" s="18">
        <v>0</v>
      </c>
      <c r="F3661" s="30">
        <v>0</v>
      </c>
      <c r="G3661">
        <v>0</v>
      </c>
      <c r="H3661" s="18">
        <v>0</v>
      </c>
      <c r="I3661">
        <v>0</v>
      </c>
      <c r="J3661" s="17">
        <v>0</v>
      </c>
    </row>
    <row r="3662" spans="1:10" x14ac:dyDescent="0.35">
      <c r="A3662" s="20">
        <v>35</v>
      </c>
      <c r="B3662" s="9" t="s">
        <v>65</v>
      </c>
      <c r="C3662" s="17">
        <v>118</v>
      </c>
      <c r="D3662">
        <v>0</v>
      </c>
      <c r="E3662" s="18">
        <v>0</v>
      </c>
      <c r="F3662" s="30">
        <v>0</v>
      </c>
      <c r="G3662">
        <v>0</v>
      </c>
      <c r="H3662" s="18">
        <v>0</v>
      </c>
      <c r="I3662">
        <v>0</v>
      </c>
      <c r="J3662" s="17">
        <v>0</v>
      </c>
    </row>
    <row r="3663" spans="1:10" x14ac:dyDescent="0.35">
      <c r="A3663" s="20">
        <v>35</v>
      </c>
      <c r="B3663" s="9" t="s">
        <v>65</v>
      </c>
      <c r="C3663" s="17">
        <v>119</v>
      </c>
      <c r="D3663">
        <v>0</v>
      </c>
      <c r="E3663" s="18">
        <v>0</v>
      </c>
      <c r="F3663" s="30">
        <v>0</v>
      </c>
      <c r="G3663">
        <v>0</v>
      </c>
      <c r="H3663" s="18">
        <v>0</v>
      </c>
      <c r="I3663">
        <v>0</v>
      </c>
      <c r="J3663" s="17">
        <v>0</v>
      </c>
    </row>
    <row r="3664" spans="1:10" x14ac:dyDescent="0.35">
      <c r="A3664" s="20">
        <v>35</v>
      </c>
      <c r="B3664" s="9" t="s">
        <v>65</v>
      </c>
      <c r="C3664" s="17">
        <v>120</v>
      </c>
      <c r="D3664">
        <v>0</v>
      </c>
      <c r="E3664" s="18">
        <v>0</v>
      </c>
      <c r="F3664" s="30">
        <v>0</v>
      </c>
      <c r="G3664">
        <v>0</v>
      </c>
      <c r="H3664" s="18">
        <v>0</v>
      </c>
      <c r="I3664">
        <v>0</v>
      </c>
      <c r="J3664" s="17">
        <v>0</v>
      </c>
    </row>
    <row r="3665" spans="1:10" x14ac:dyDescent="0.35">
      <c r="A3665" s="20">
        <v>35</v>
      </c>
      <c r="B3665" s="9" t="s">
        <v>65</v>
      </c>
      <c r="C3665" s="16" t="s">
        <v>33</v>
      </c>
      <c r="D3665" s="34">
        <f>SUM(D3544:D3664)</f>
        <v>235</v>
      </c>
      <c r="E3665" s="37">
        <f t="shared" ref="E3665:J3665" si="29">SUM(E3544:E3664)</f>
        <v>207</v>
      </c>
      <c r="F3665" s="38">
        <f t="shared" si="29"/>
        <v>442</v>
      </c>
      <c r="G3665" s="34">
        <f t="shared" si="29"/>
        <v>1</v>
      </c>
      <c r="H3665" s="37">
        <f t="shared" si="29"/>
        <v>4</v>
      </c>
      <c r="I3665" s="34">
        <f t="shared" si="29"/>
        <v>5</v>
      </c>
      <c r="J3665" s="39">
        <f t="shared" si="29"/>
        <v>447</v>
      </c>
    </row>
    <row r="3666" spans="1:10" x14ac:dyDescent="0.35">
      <c r="A3666" s="15">
        <v>37</v>
      </c>
      <c r="B3666" s="16" t="s">
        <v>66</v>
      </c>
      <c r="C3666" s="39">
        <v>0</v>
      </c>
      <c r="D3666" s="34">
        <v>0</v>
      </c>
      <c r="E3666" s="37">
        <v>0</v>
      </c>
      <c r="F3666" s="38">
        <v>0</v>
      </c>
      <c r="G3666" s="34">
        <v>0</v>
      </c>
      <c r="H3666" s="37">
        <v>0</v>
      </c>
      <c r="I3666" s="34">
        <v>0</v>
      </c>
      <c r="J3666" s="39">
        <v>0</v>
      </c>
    </row>
    <row r="3667" spans="1:10" x14ac:dyDescent="0.35">
      <c r="A3667" s="20">
        <v>37</v>
      </c>
      <c r="B3667" s="9" t="s">
        <v>66</v>
      </c>
      <c r="C3667" s="17">
        <v>1</v>
      </c>
      <c r="D3667">
        <v>0</v>
      </c>
      <c r="E3667" s="18">
        <v>0</v>
      </c>
      <c r="F3667" s="30">
        <v>0</v>
      </c>
      <c r="G3667">
        <v>0</v>
      </c>
      <c r="H3667" s="18">
        <v>0</v>
      </c>
      <c r="I3667">
        <v>0</v>
      </c>
      <c r="J3667" s="17">
        <v>0</v>
      </c>
    </row>
    <row r="3668" spans="1:10" x14ac:dyDescent="0.35">
      <c r="A3668" s="20">
        <v>37</v>
      </c>
      <c r="B3668" s="9" t="s">
        <v>66</v>
      </c>
      <c r="C3668" s="17">
        <v>2</v>
      </c>
      <c r="D3668">
        <v>0</v>
      </c>
      <c r="E3668" s="18">
        <v>0</v>
      </c>
      <c r="F3668" s="30">
        <v>0</v>
      </c>
      <c r="G3668">
        <v>0</v>
      </c>
      <c r="H3668" s="18">
        <v>0</v>
      </c>
      <c r="I3668">
        <v>0</v>
      </c>
      <c r="J3668" s="17">
        <v>0</v>
      </c>
    </row>
    <row r="3669" spans="1:10" x14ac:dyDescent="0.35">
      <c r="A3669" s="20">
        <v>37</v>
      </c>
      <c r="B3669" s="9" t="s">
        <v>66</v>
      </c>
      <c r="C3669" s="17">
        <v>3</v>
      </c>
      <c r="D3669">
        <v>0</v>
      </c>
      <c r="E3669" s="18">
        <v>0</v>
      </c>
      <c r="F3669" s="30">
        <v>0</v>
      </c>
      <c r="G3669">
        <v>0</v>
      </c>
      <c r="H3669" s="18">
        <v>0</v>
      </c>
      <c r="I3669">
        <v>0</v>
      </c>
      <c r="J3669" s="17">
        <v>0</v>
      </c>
    </row>
    <row r="3670" spans="1:10" x14ac:dyDescent="0.35">
      <c r="A3670" s="20">
        <v>37</v>
      </c>
      <c r="B3670" s="9" t="s">
        <v>66</v>
      </c>
      <c r="C3670" s="17">
        <v>4</v>
      </c>
      <c r="D3670">
        <v>0</v>
      </c>
      <c r="E3670" s="18">
        <v>0</v>
      </c>
      <c r="F3670" s="30">
        <v>0</v>
      </c>
      <c r="G3670">
        <v>0</v>
      </c>
      <c r="H3670" s="18">
        <v>0</v>
      </c>
      <c r="I3670">
        <v>0</v>
      </c>
      <c r="J3670" s="17">
        <v>0</v>
      </c>
    </row>
    <row r="3671" spans="1:10" x14ac:dyDescent="0.35">
      <c r="A3671" s="20">
        <v>37</v>
      </c>
      <c r="B3671" s="9" t="s">
        <v>66</v>
      </c>
      <c r="C3671" s="17">
        <v>5</v>
      </c>
      <c r="D3671">
        <v>0</v>
      </c>
      <c r="E3671" s="18">
        <v>0</v>
      </c>
      <c r="F3671" s="30">
        <v>0</v>
      </c>
      <c r="G3671">
        <v>0</v>
      </c>
      <c r="H3671" s="18">
        <v>0</v>
      </c>
      <c r="I3671">
        <v>0</v>
      </c>
      <c r="J3671" s="17">
        <v>0</v>
      </c>
    </row>
    <row r="3672" spans="1:10" x14ac:dyDescent="0.35">
      <c r="A3672" s="20">
        <v>37</v>
      </c>
      <c r="B3672" s="9" t="s">
        <v>66</v>
      </c>
      <c r="C3672" s="17">
        <v>6</v>
      </c>
      <c r="D3672">
        <v>0</v>
      </c>
      <c r="E3672" s="18">
        <v>0</v>
      </c>
      <c r="F3672" s="30">
        <v>0</v>
      </c>
      <c r="G3672">
        <v>0</v>
      </c>
      <c r="H3672" s="18">
        <v>0</v>
      </c>
      <c r="I3672">
        <v>0</v>
      </c>
      <c r="J3672" s="17">
        <v>0</v>
      </c>
    </row>
    <row r="3673" spans="1:10" x14ac:dyDescent="0.35">
      <c r="A3673" s="20">
        <v>37</v>
      </c>
      <c r="B3673" s="9" t="s">
        <v>66</v>
      </c>
      <c r="C3673" s="17">
        <v>7</v>
      </c>
      <c r="D3673">
        <v>0</v>
      </c>
      <c r="E3673" s="18">
        <v>0</v>
      </c>
      <c r="F3673" s="30">
        <v>0</v>
      </c>
      <c r="G3673">
        <v>0</v>
      </c>
      <c r="H3673" s="18">
        <v>0</v>
      </c>
      <c r="I3673">
        <v>0</v>
      </c>
      <c r="J3673" s="17">
        <v>0</v>
      </c>
    </row>
    <row r="3674" spans="1:10" x14ac:dyDescent="0.35">
      <c r="A3674" s="20">
        <v>37</v>
      </c>
      <c r="B3674" s="9" t="s">
        <v>66</v>
      </c>
      <c r="C3674" s="17">
        <v>8</v>
      </c>
      <c r="D3674">
        <v>0</v>
      </c>
      <c r="E3674" s="18">
        <v>0</v>
      </c>
      <c r="F3674" s="30">
        <v>0</v>
      </c>
      <c r="G3674">
        <v>0</v>
      </c>
      <c r="H3674" s="18">
        <v>0</v>
      </c>
      <c r="I3674">
        <v>0</v>
      </c>
      <c r="J3674" s="17">
        <v>0</v>
      </c>
    </row>
    <row r="3675" spans="1:10" x14ac:dyDescent="0.35">
      <c r="A3675" s="20">
        <v>37</v>
      </c>
      <c r="B3675" s="9" t="s">
        <v>66</v>
      </c>
      <c r="C3675" s="17">
        <v>9</v>
      </c>
      <c r="D3675">
        <v>0</v>
      </c>
      <c r="E3675" s="18">
        <v>0</v>
      </c>
      <c r="F3675" s="30">
        <v>0</v>
      </c>
      <c r="G3675">
        <v>0</v>
      </c>
      <c r="H3675" s="18">
        <v>0</v>
      </c>
      <c r="I3675">
        <v>0</v>
      </c>
      <c r="J3675" s="17">
        <v>0</v>
      </c>
    </row>
    <row r="3676" spans="1:10" x14ac:dyDescent="0.35">
      <c r="A3676" s="20">
        <v>37</v>
      </c>
      <c r="B3676" s="9" t="s">
        <v>66</v>
      </c>
      <c r="C3676" s="17">
        <v>10</v>
      </c>
      <c r="D3676">
        <v>0</v>
      </c>
      <c r="E3676" s="18">
        <v>0</v>
      </c>
      <c r="F3676" s="30">
        <v>0</v>
      </c>
      <c r="G3676">
        <v>0</v>
      </c>
      <c r="H3676" s="18">
        <v>0</v>
      </c>
      <c r="I3676">
        <v>0</v>
      </c>
      <c r="J3676" s="17">
        <v>0</v>
      </c>
    </row>
    <row r="3677" spans="1:10" x14ac:dyDescent="0.35">
      <c r="A3677" s="20">
        <v>37</v>
      </c>
      <c r="B3677" s="9" t="s">
        <v>66</v>
      </c>
      <c r="C3677" s="17">
        <v>11</v>
      </c>
      <c r="D3677">
        <v>0</v>
      </c>
      <c r="E3677" s="18">
        <v>0</v>
      </c>
      <c r="F3677" s="30">
        <v>0</v>
      </c>
      <c r="G3677">
        <v>0</v>
      </c>
      <c r="H3677" s="18">
        <v>0</v>
      </c>
      <c r="I3677">
        <v>0</v>
      </c>
      <c r="J3677" s="17">
        <v>0</v>
      </c>
    </row>
    <row r="3678" spans="1:10" x14ac:dyDescent="0.35">
      <c r="A3678" s="20">
        <v>37</v>
      </c>
      <c r="B3678" s="9" t="s">
        <v>66</v>
      </c>
      <c r="C3678" s="17">
        <v>12</v>
      </c>
      <c r="D3678">
        <v>0</v>
      </c>
      <c r="E3678" s="18">
        <v>0</v>
      </c>
      <c r="F3678" s="30">
        <v>0</v>
      </c>
      <c r="G3678">
        <v>0</v>
      </c>
      <c r="H3678" s="18">
        <v>0</v>
      </c>
      <c r="I3678">
        <v>0</v>
      </c>
      <c r="J3678" s="17">
        <v>0</v>
      </c>
    </row>
    <row r="3679" spans="1:10" x14ac:dyDescent="0.35">
      <c r="A3679" s="20">
        <v>37</v>
      </c>
      <c r="B3679" s="9" t="s">
        <v>66</v>
      </c>
      <c r="C3679" s="17">
        <v>13</v>
      </c>
      <c r="D3679">
        <v>2</v>
      </c>
      <c r="E3679" s="18">
        <v>0</v>
      </c>
      <c r="F3679" s="30">
        <v>2</v>
      </c>
      <c r="G3679">
        <v>0</v>
      </c>
      <c r="H3679" s="18">
        <v>0</v>
      </c>
      <c r="I3679">
        <v>0</v>
      </c>
      <c r="J3679" s="17">
        <v>2</v>
      </c>
    </row>
    <row r="3680" spans="1:10" x14ac:dyDescent="0.35">
      <c r="A3680" s="20">
        <v>37</v>
      </c>
      <c r="B3680" s="9" t="s">
        <v>66</v>
      </c>
      <c r="C3680" s="17">
        <v>14</v>
      </c>
      <c r="D3680">
        <v>0</v>
      </c>
      <c r="E3680" s="18">
        <v>1</v>
      </c>
      <c r="F3680" s="30">
        <v>1</v>
      </c>
      <c r="G3680">
        <v>0</v>
      </c>
      <c r="H3680" s="18">
        <v>0</v>
      </c>
      <c r="I3680">
        <v>0</v>
      </c>
      <c r="J3680" s="17">
        <v>1</v>
      </c>
    </row>
    <row r="3681" spans="1:10" x14ac:dyDescent="0.35">
      <c r="A3681" s="20">
        <v>37</v>
      </c>
      <c r="B3681" s="9" t="s">
        <v>66</v>
      </c>
      <c r="C3681" s="17">
        <v>15</v>
      </c>
      <c r="D3681">
        <v>0</v>
      </c>
      <c r="E3681" s="18">
        <v>0</v>
      </c>
      <c r="F3681" s="30">
        <v>0</v>
      </c>
      <c r="G3681">
        <v>0</v>
      </c>
      <c r="H3681" s="18">
        <v>0</v>
      </c>
      <c r="I3681">
        <v>0</v>
      </c>
      <c r="J3681" s="17">
        <v>0</v>
      </c>
    </row>
    <row r="3682" spans="1:10" x14ac:dyDescent="0.35">
      <c r="A3682" s="20">
        <v>37</v>
      </c>
      <c r="B3682" s="9" t="s">
        <v>66</v>
      </c>
      <c r="C3682" s="17">
        <v>16</v>
      </c>
      <c r="D3682">
        <v>0</v>
      </c>
      <c r="E3682" s="18">
        <v>0</v>
      </c>
      <c r="F3682" s="30">
        <v>0</v>
      </c>
      <c r="G3682">
        <v>0</v>
      </c>
      <c r="H3682" s="18">
        <v>0</v>
      </c>
      <c r="I3682">
        <v>0</v>
      </c>
      <c r="J3682" s="17">
        <v>0</v>
      </c>
    </row>
    <row r="3683" spans="1:10" x14ac:dyDescent="0.35">
      <c r="A3683" s="20">
        <v>37</v>
      </c>
      <c r="B3683" s="9" t="s">
        <v>66</v>
      </c>
      <c r="C3683" s="17">
        <v>17</v>
      </c>
      <c r="D3683">
        <v>0</v>
      </c>
      <c r="E3683" s="18">
        <v>0</v>
      </c>
      <c r="F3683" s="30">
        <v>0</v>
      </c>
      <c r="G3683">
        <v>0</v>
      </c>
      <c r="H3683" s="18">
        <v>0</v>
      </c>
      <c r="I3683">
        <v>0</v>
      </c>
      <c r="J3683" s="17">
        <v>0</v>
      </c>
    </row>
    <row r="3684" spans="1:10" x14ac:dyDescent="0.35">
      <c r="A3684" s="20">
        <v>37</v>
      </c>
      <c r="B3684" s="9" t="s">
        <v>66</v>
      </c>
      <c r="C3684" s="17">
        <v>18</v>
      </c>
      <c r="D3684">
        <v>0</v>
      </c>
      <c r="E3684" s="18">
        <v>0</v>
      </c>
      <c r="F3684" s="30">
        <v>0</v>
      </c>
      <c r="G3684">
        <v>0</v>
      </c>
      <c r="H3684" s="18">
        <v>0</v>
      </c>
      <c r="I3684">
        <v>0</v>
      </c>
      <c r="J3684" s="17">
        <v>0</v>
      </c>
    </row>
    <row r="3685" spans="1:10" x14ac:dyDescent="0.35">
      <c r="A3685" s="20">
        <v>37</v>
      </c>
      <c r="B3685" s="9" t="s">
        <v>66</v>
      </c>
      <c r="C3685" s="17">
        <v>19</v>
      </c>
      <c r="D3685">
        <v>1</v>
      </c>
      <c r="E3685" s="18">
        <v>0</v>
      </c>
      <c r="F3685" s="30">
        <v>1</v>
      </c>
      <c r="G3685">
        <v>0</v>
      </c>
      <c r="H3685" s="18">
        <v>0</v>
      </c>
      <c r="I3685">
        <v>0</v>
      </c>
      <c r="J3685" s="17">
        <v>1</v>
      </c>
    </row>
    <row r="3686" spans="1:10" x14ac:dyDescent="0.35">
      <c r="A3686" s="20">
        <v>37</v>
      </c>
      <c r="B3686" s="9" t="s">
        <v>66</v>
      </c>
      <c r="C3686" s="17">
        <v>20</v>
      </c>
      <c r="D3686">
        <v>1</v>
      </c>
      <c r="E3686" s="18">
        <v>0</v>
      </c>
      <c r="F3686" s="30">
        <v>1</v>
      </c>
      <c r="G3686">
        <v>0</v>
      </c>
      <c r="H3686" s="18">
        <v>0</v>
      </c>
      <c r="I3686">
        <v>0</v>
      </c>
      <c r="J3686" s="17">
        <v>1</v>
      </c>
    </row>
    <row r="3687" spans="1:10" x14ac:dyDescent="0.35">
      <c r="A3687" s="20">
        <v>37</v>
      </c>
      <c r="B3687" s="9" t="s">
        <v>66</v>
      </c>
      <c r="C3687" s="17">
        <v>21</v>
      </c>
      <c r="D3687">
        <v>0</v>
      </c>
      <c r="E3687" s="18">
        <v>0</v>
      </c>
      <c r="F3687" s="30">
        <v>0</v>
      </c>
      <c r="G3687">
        <v>0</v>
      </c>
      <c r="H3687" s="18">
        <v>0</v>
      </c>
      <c r="I3687">
        <v>0</v>
      </c>
      <c r="J3687" s="17">
        <v>0</v>
      </c>
    </row>
    <row r="3688" spans="1:10" x14ac:dyDescent="0.35">
      <c r="A3688" s="20">
        <v>37</v>
      </c>
      <c r="B3688" s="9" t="s">
        <v>66</v>
      </c>
      <c r="C3688" s="17">
        <v>22</v>
      </c>
      <c r="D3688">
        <v>0</v>
      </c>
      <c r="E3688" s="18">
        <v>0</v>
      </c>
      <c r="F3688" s="30">
        <v>0</v>
      </c>
      <c r="G3688">
        <v>0</v>
      </c>
      <c r="H3688" s="18">
        <v>0</v>
      </c>
      <c r="I3688">
        <v>0</v>
      </c>
      <c r="J3688" s="17">
        <v>0</v>
      </c>
    </row>
    <row r="3689" spans="1:10" x14ac:dyDescent="0.35">
      <c r="A3689" s="20">
        <v>37</v>
      </c>
      <c r="B3689" s="9" t="s">
        <v>66</v>
      </c>
      <c r="C3689" s="17">
        <v>23</v>
      </c>
      <c r="D3689">
        <v>0</v>
      </c>
      <c r="E3689" s="18">
        <v>0</v>
      </c>
      <c r="F3689" s="30">
        <v>0</v>
      </c>
      <c r="G3689">
        <v>0</v>
      </c>
      <c r="H3689" s="18">
        <v>2</v>
      </c>
      <c r="I3689">
        <v>2</v>
      </c>
      <c r="J3689" s="17">
        <v>2</v>
      </c>
    </row>
    <row r="3690" spans="1:10" x14ac:dyDescent="0.35">
      <c r="A3690" s="20">
        <v>37</v>
      </c>
      <c r="B3690" s="9" t="s">
        <v>66</v>
      </c>
      <c r="C3690" s="17">
        <v>24</v>
      </c>
      <c r="D3690">
        <v>0</v>
      </c>
      <c r="E3690" s="18">
        <v>1</v>
      </c>
      <c r="F3690" s="30">
        <v>1</v>
      </c>
      <c r="G3690">
        <v>0</v>
      </c>
      <c r="H3690" s="18">
        <v>0</v>
      </c>
      <c r="I3690">
        <v>0</v>
      </c>
      <c r="J3690" s="17">
        <v>1</v>
      </c>
    </row>
    <row r="3691" spans="1:10" x14ac:dyDescent="0.35">
      <c r="A3691" s="20">
        <v>37</v>
      </c>
      <c r="B3691" s="9" t="s">
        <v>66</v>
      </c>
      <c r="C3691" s="17">
        <v>25</v>
      </c>
      <c r="D3691">
        <v>0</v>
      </c>
      <c r="E3691" s="18">
        <v>1</v>
      </c>
      <c r="F3691" s="30">
        <v>1</v>
      </c>
      <c r="G3691">
        <v>0</v>
      </c>
      <c r="H3691" s="18">
        <v>1</v>
      </c>
      <c r="I3691">
        <v>1</v>
      </c>
      <c r="J3691" s="17">
        <v>2</v>
      </c>
    </row>
    <row r="3692" spans="1:10" x14ac:dyDescent="0.35">
      <c r="A3692" s="20">
        <v>37</v>
      </c>
      <c r="B3692" s="9" t="s">
        <v>66</v>
      </c>
      <c r="C3692" s="17">
        <v>26</v>
      </c>
      <c r="D3692">
        <v>1</v>
      </c>
      <c r="E3692" s="18">
        <v>0</v>
      </c>
      <c r="F3692" s="30">
        <v>1</v>
      </c>
      <c r="G3692">
        <v>0</v>
      </c>
      <c r="H3692" s="18">
        <v>1</v>
      </c>
      <c r="I3692">
        <v>1</v>
      </c>
      <c r="J3692" s="17">
        <v>2</v>
      </c>
    </row>
    <row r="3693" spans="1:10" x14ac:dyDescent="0.35">
      <c r="A3693" s="20">
        <v>37</v>
      </c>
      <c r="B3693" s="9" t="s">
        <v>66</v>
      </c>
      <c r="C3693" s="17">
        <v>27</v>
      </c>
      <c r="D3693">
        <v>0</v>
      </c>
      <c r="E3693" s="18">
        <v>0</v>
      </c>
      <c r="F3693" s="30">
        <v>0</v>
      </c>
      <c r="G3693">
        <v>0</v>
      </c>
      <c r="H3693" s="18">
        <v>0</v>
      </c>
      <c r="I3693">
        <v>0</v>
      </c>
      <c r="J3693" s="17">
        <v>0</v>
      </c>
    </row>
    <row r="3694" spans="1:10" x14ac:dyDescent="0.35">
      <c r="A3694" s="20">
        <v>37</v>
      </c>
      <c r="B3694" s="9" t="s">
        <v>66</v>
      </c>
      <c r="C3694" s="17">
        <v>28</v>
      </c>
      <c r="D3694">
        <v>0</v>
      </c>
      <c r="E3694" s="18">
        <v>0</v>
      </c>
      <c r="F3694" s="30">
        <v>0</v>
      </c>
      <c r="G3694">
        <v>0</v>
      </c>
      <c r="H3694" s="18">
        <v>0</v>
      </c>
      <c r="I3694">
        <v>0</v>
      </c>
      <c r="J3694" s="7">
        <v>0</v>
      </c>
    </row>
    <row r="3695" spans="1:10" x14ac:dyDescent="0.35">
      <c r="A3695" s="20">
        <v>37</v>
      </c>
      <c r="B3695" s="9" t="s">
        <v>66</v>
      </c>
      <c r="C3695" s="17">
        <v>29</v>
      </c>
      <c r="D3695">
        <v>0</v>
      </c>
      <c r="E3695" s="18">
        <v>0</v>
      </c>
      <c r="F3695" s="30">
        <v>0</v>
      </c>
      <c r="G3695">
        <v>0</v>
      </c>
      <c r="H3695" s="18">
        <v>0</v>
      </c>
      <c r="I3695">
        <v>0</v>
      </c>
      <c r="J3695" s="17">
        <v>0</v>
      </c>
    </row>
    <row r="3696" spans="1:10" x14ac:dyDescent="0.35">
      <c r="A3696" s="20">
        <v>37</v>
      </c>
      <c r="B3696" s="9" t="s">
        <v>66</v>
      </c>
      <c r="C3696" s="17">
        <v>30</v>
      </c>
      <c r="D3696">
        <v>0</v>
      </c>
      <c r="E3696" s="18">
        <v>0</v>
      </c>
      <c r="F3696" s="30">
        <v>0</v>
      </c>
      <c r="G3696">
        <v>0</v>
      </c>
      <c r="H3696" s="18">
        <v>0</v>
      </c>
      <c r="I3696">
        <v>0</v>
      </c>
      <c r="J3696" s="17">
        <v>0</v>
      </c>
    </row>
    <row r="3697" spans="1:10" x14ac:dyDescent="0.35">
      <c r="A3697" s="20">
        <v>37</v>
      </c>
      <c r="B3697" s="9" t="s">
        <v>66</v>
      </c>
      <c r="C3697" s="17">
        <v>31</v>
      </c>
      <c r="D3697">
        <v>1</v>
      </c>
      <c r="E3697" s="18">
        <v>0</v>
      </c>
      <c r="F3697" s="30">
        <v>1</v>
      </c>
      <c r="G3697">
        <v>0</v>
      </c>
      <c r="H3697" s="18">
        <v>0</v>
      </c>
      <c r="I3697">
        <v>0</v>
      </c>
      <c r="J3697" s="17">
        <v>1</v>
      </c>
    </row>
    <row r="3698" spans="1:10" x14ac:dyDescent="0.35">
      <c r="A3698" s="20">
        <v>37</v>
      </c>
      <c r="B3698" s="9" t="s">
        <v>66</v>
      </c>
      <c r="C3698" s="17">
        <v>32</v>
      </c>
      <c r="D3698">
        <v>3</v>
      </c>
      <c r="E3698" s="18">
        <v>0</v>
      </c>
      <c r="F3698" s="30">
        <v>3</v>
      </c>
      <c r="G3698">
        <v>0</v>
      </c>
      <c r="H3698" s="18">
        <v>0</v>
      </c>
      <c r="I3698">
        <v>0</v>
      </c>
      <c r="J3698" s="17">
        <v>3</v>
      </c>
    </row>
    <row r="3699" spans="1:10" x14ac:dyDescent="0.35">
      <c r="A3699" s="20">
        <v>37</v>
      </c>
      <c r="B3699" s="9" t="s">
        <v>66</v>
      </c>
      <c r="C3699" s="17">
        <v>33</v>
      </c>
      <c r="D3699">
        <v>0</v>
      </c>
      <c r="E3699" s="18">
        <v>0</v>
      </c>
      <c r="F3699" s="30">
        <v>0</v>
      </c>
      <c r="G3699">
        <v>0</v>
      </c>
      <c r="H3699" s="18">
        <v>0</v>
      </c>
      <c r="I3699">
        <v>0</v>
      </c>
      <c r="J3699" s="17">
        <v>0</v>
      </c>
    </row>
    <row r="3700" spans="1:10" x14ac:dyDescent="0.35">
      <c r="A3700" s="20">
        <v>37</v>
      </c>
      <c r="B3700" s="9" t="s">
        <v>66</v>
      </c>
      <c r="C3700" s="17">
        <v>34</v>
      </c>
      <c r="D3700">
        <v>0</v>
      </c>
      <c r="E3700" s="18">
        <v>0</v>
      </c>
      <c r="F3700" s="30">
        <v>0</v>
      </c>
      <c r="G3700">
        <v>0</v>
      </c>
      <c r="H3700" s="18">
        <v>0</v>
      </c>
      <c r="I3700">
        <v>0</v>
      </c>
      <c r="J3700" s="17">
        <v>0</v>
      </c>
    </row>
    <row r="3701" spans="1:10" x14ac:dyDescent="0.35">
      <c r="A3701" s="20">
        <v>37</v>
      </c>
      <c r="B3701" s="9" t="s">
        <v>66</v>
      </c>
      <c r="C3701" s="17">
        <v>35</v>
      </c>
      <c r="D3701">
        <v>1</v>
      </c>
      <c r="E3701" s="18">
        <v>0</v>
      </c>
      <c r="F3701" s="30">
        <v>1</v>
      </c>
      <c r="G3701">
        <v>0</v>
      </c>
      <c r="H3701" s="18">
        <v>0</v>
      </c>
      <c r="I3701">
        <v>0</v>
      </c>
      <c r="J3701" s="17">
        <v>1</v>
      </c>
    </row>
    <row r="3702" spans="1:10" x14ac:dyDescent="0.35">
      <c r="A3702" s="20">
        <v>37</v>
      </c>
      <c r="B3702" s="9" t="s">
        <v>66</v>
      </c>
      <c r="C3702" s="17">
        <v>36</v>
      </c>
      <c r="D3702">
        <v>0</v>
      </c>
      <c r="E3702" s="18">
        <v>0</v>
      </c>
      <c r="F3702" s="30">
        <v>0</v>
      </c>
      <c r="G3702">
        <v>0</v>
      </c>
      <c r="H3702" s="18">
        <v>0</v>
      </c>
      <c r="I3702">
        <v>0</v>
      </c>
      <c r="J3702" s="17">
        <v>0</v>
      </c>
    </row>
    <row r="3703" spans="1:10" x14ac:dyDescent="0.35">
      <c r="A3703" s="20">
        <v>37</v>
      </c>
      <c r="B3703" s="9" t="s">
        <v>66</v>
      </c>
      <c r="C3703" s="17">
        <v>37</v>
      </c>
      <c r="D3703">
        <v>1</v>
      </c>
      <c r="E3703" s="18">
        <v>0</v>
      </c>
      <c r="F3703" s="30">
        <v>1</v>
      </c>
      <c r="G3703">
        <v>0</v>
      </c>
      <c r="H3703" s="18">
        <v>0</v>
      </c>
      <c r="I3703">
        <v>0</v>
      </c>
      <c r="J3703" s="17">
        <v>1</v>
      </c>
    </row>
    <row r="3704" spans="1:10" x14ac:dyDescent="0.35">
      <c r="A3704" s="20">
        <v>37</v>
      </c>
      <c r="B3704" s="9" t="s">
        <v>66</v>
      </c>
      <c r="C3704" s="17">
        <v>38</v>
      </c>
      <c r="D3704">
        <v>1</v>
      </c>
      <c r="E3704" s="18">
        <v>0</v>
      </c>
      <c r="F3704" s="30">
        <v>1</v>
      </c>
      <c r="G3704">
        <v>0</v>
      </c>
      <c r="H3704" s="18">
        <v>0</v>
      </c>
      <c r="I3704">
        <v>0</v>
      </c>
      <c r="J3704" s="17">
        <v>1</v>
      </c>
    </row>
    <row r="3705" spans="1:10" x14ac:dyDescent="0.35">
      <c r="A3705" s="20">
        <v>37</v>
      </c>
      <c r="B3705" s="9" t="s">
        <v>66</v>
      </c>
      <c r="C3705" s="17">
        <v>39</v>
      </c>
      <c r="D3705">
        <v>1</v>
      </c>
      <c r="E3705" s="18">
        <v>0</v>
      </c>
      <c r="F3705" s="30">
        <v>1</v>
      </c>
      <c r="G3705">
        <v>0</v>
      </c>
      <c r="H3705" s="18">
        <v>0</v>
      </c>
      <c r="I3705">
        <v>0</v>
      </c>
      <c r="J3705" s="17">
        <v>1</v>
      </c>
    </row>
    <row r="3706" spans="1:10" x14ac:dyDescent="0.35">
      <c r="A3706" s="20">
        <v>37</v>
      </c>
      <c r="B3706" s="9" t="s">
        <v>66</v>
      </c>
      <c r="C3706" s="17">
        <v>40</v>
      </c>
      <c r="D3706">
        <v>1</v>
      </c>
      <c r="E3706" s="18">
        <v>0</v>
      </c>
      <c r="F3706" s="30">
        <v>1</v>
      </c>
      <c r="G3706">
        <v>0</v>
      </c>
      <c r="H3706" s="18">
        <v>0</v>
      </c>
      <c r="I3706">
        <v>0</v>
      </c>
      <c r="J3706" s="17">
        <v>1</v>
      </c>
    </row>
    <row r="3707" spans="1:10" x14ac:dyDescent="0.35">
      <c r="A3707" s="20">
        <v>37</v>
      </c>
      <c r="B3707" s="9" t="s">
        <v>66</v>
      </c>
      <c r="C3707" s="17">
        <v>41</v>
      </c>
      <c r="D3707">
        <v>0</v>
      </c>
      <c r="E3707" s="18">
        <v>1</v>
      </c>
      <c r="F3707" s="30">
        <v>1</v>
      </c>
      <c r="G3707">
        <v>0</v>
      </c>
      <c r="H3707" s="18">
        <v>0</v>
      </c>
      <c r="I3707">
        <v>0</v>
      </c>
      <c r="J3707" s="17">
        <v>1</v>
      </c>
    </row>
    <row r="3708" spans="1:10" x14ac:dyDescent="0.35">
      <c r="A3708" s="20">
        <v>37</v>
      </c>
      <c r="B3708" s="9" t="s">
        <v>66</v>
      </c>
      <c r="C3708" s="17">
        <v>42</v>
      </c>
      <c r="D3708">
        <v>0</v>
      </c>
      <c r="E3708" s="18">
        <v>0</v>
      </c>
      <c r="F3708" s="30">
        <v>0</v>
      </c>
      <c r="G3708">
        <v>0</v>
      </c>
      <c r="H3708" s="18">
        <v>0</v>
      </c>
      <c r="I3708">
        <v>0</v>
      </c>
      <c r="J3708" s="17">
        <v>0</v>
      </c>
    </row>
    <row r="3709" spans="1:10" x14ac:dyDescent="0.35">
      <c r="A3709" s="20">
        <v>37</v>
      </c>
      <c r="B3709" s="9" t="s">
        <v>66</v>
      </c>
      <c r="C3709" s="17">
        <v>43</v>
      </c>
      <c r="D3709">
        <v>0</v>
      </c>
      <c r="E3709" s="18">
        <v>0</v>
      </c>
      <c r="F3709" s="30">
        <v>0</v>
      </c>
      <c r="G3709">
        <v>0</v>
      </c>
      <c r="H3709" s="18">
        <v>0</v>
      </c>
      <c r="I3709">
        <v>0</v>
      </c>
      <c r="J3709" s="17">
        <v>0</v>
      </c>
    </row>
    <row r="3710" spans="1:10" x14ac:dyDescent="0.35">
      <c r="A3710" s="20">
        <v>37</v>
      </c>
      <c r="B3710" s="9" t="s">
        <v>66</v>
      </c>
      <c r="C3710" s="17">
        <v>44</v>
      </c>
      <c r="D3710">
        <v>2</v>
      </c>
      <c r="E3710" s="18">
        <v>1</v>
      </c>
      <c r="F3710" s="30">
        <v>3</v>
      </c>
      <c r="G3710">
        <v>0</v>
      </c>
      <c r="H3710" s="18">
        <v>0</v>
      </c>
      <c r="I3710">
        <v>0</v>
      </c>
      <c r="J3710" s="17">
        <v>3</v>
      </c>
    </row>
    <row r="3711" spans="1:10" x14ac:dyDescent="0.35">
      <c r="A3711" s="20">
        <v>37</v>
      </c>
      <c r="B3711" s="9" t="s">
        <v>66</v>
      </c>
      <c r="C3711" s="17">
        <v>45</v>
      </c>
      <c r="D3711">
        <v>0</v>
      </c>
      <c r="E3711" s="18">
        <v>1</v>
      </c>
      <c r="F3711" s="30">
        <v>1</v>
      </c>
      <c r="G3711">
        <v>0</v>
      </c>
      <c r="H3711" s="18">
        <v>0</v>
      </c>
      <c r="I3711">
        <v>0</v>
      </c>
      <c r="J3711" s="17">
        <v>1</v>
      </c>
    </row>
    <row r="3712" spans="1:10" x14ac:dyDescent="0.35">
      <c r="A3712" s="20">
        <v>37</v>
      </c>
      <c r="B3712" s="9" t="s">
        <v>66</v>
      </c>
      <c r="C3712" s="17">
        <v>46</v>
      </c>
      <c r="D3712">
        <v>1</v>
      </c>
      <c r="E3712" s="18">
        <v>0</v>
      </c>
      <c r="F3712" s="30">
        <v>1</v>
      </c>
      <c r="G3712">
        <v>0</v>
      </c>
      <c r="H3712" s="18">
        <v>0</v>
      </c>
      <c r="I3712">
        <v>0</v>
      </c>
      <c r="J3712" s="17">
        <v>1</v>
      </c>
    </row>
    <row r="3713" spans="1:10" x14ac:dyDescent="0.35">
      <c r="A3713" s="20">
        <v>37</v>
      </c>
      <c r="B3713" s="9" t="s">
        <v>66</v>
      </c>
      <c r="C3713" s="17">
        <v>47</v>
      </c>
      <c r="D3713">
        <v>0</v>
      </c>
      <c r="E3713" s="18">
        <v>0</v>
      </c>
      <c r="F3713" s="30">
        <v>0</v>
      </c>
      <c r="G3713">
        <v>0</v>
      </c>
      <c r="H3713" s="18">
        <v>0</v>
      </c>
      <c r="I3713">
        <v>0</v>
      </c>
      <c r="J3713" s="17">
        <v>0</v>
      </c>
    </row>
    <row r="3714" spans="1:10" x14ac:dyDescent="0.35">
      <c r="A3714" s="20">
        <v>37</v>
      </c>
      <c r="B3714" s="9" t="s">
        <v>66</v>
      </c>
      <c r="C3714" s="17">
        <v>48</v>
      </c>
      <c r="D3714">
        <v>1</v>
      </c>
      <c r="E3714" s="18">
        <v>0</v>
      </c>
      <c r="F3714" s="30">
        <v>1</v>
      </c>
      <c r="G3714">
        <v>0</v>
      </c>
      <c r="H3714" s="18">
        <v>0</v>
      </c>
      <c r="I3714">
        <v>0</v>
      </c>
      <c r="J3714" s="17">
        <v>1</v>
      </c>
    </row>
    <row r="3715" spans="1:10" x14ac:dyDescent="0.35">
      <c r="A3715" s="20">
        <v>37</v>
      </c>
      <c r="B3715" s="9" t="s">
        <v>66</v>
      </c>
      <c r="C3715" s="17">
        <v>49</v>
      </c>
      <c r="D3715">
        <v>1</v>
      </c>
      <c r="E3715" s="18">
        <v>0</v>
      </c>
      <c r="F3715" s="30">
        <v>1</v>
      </c>
      <c r="G3715">
        <v>0</v>
      </c>
      <c r="H3715" s="18">
        <v>0</v>
      </c>
      <c r="I3715">
        <v>0</v>
      </c>
      <c r="J3715" s="17">
        <v>1</v>
      </c>
    </row>
    <row r="3716" spans="1:10" x14ac:dyDescent="0.35">
      <c r="A3716" s="20">
        <v>37</v>
      </c>
      <c r="B3716" s="9" t="s">
        <v>66</v>
      </c>
      <c r="C3716" s="17">
        <v>50</v>
      </c>
      <c r="D3716">
        <v>0</v>
      </c>
      <c r="E3716" s="18">
        <v>0</v>
      </c>
      <c r="F3716" s="30">
        <v>0</v>
      </c>
      <c r="G3716">
        <v>0</v>
      </c>
      <c r="H3716" s="18">
        <v>0</v>
      </c>
      <c r="I3716">
        <v>0</v>
      </c>
      <c r="J3716" s="17">
        <v>0</v>
      </c>
    </row>
    <row r="3717" spans="1:10" x14ac:dyDescent="0.35">
      <c r="A3717" s="20">
        <v>37</v>
      </c>
      <c r="B3717" s="9" t="s">
        <v>66</v>
      </c>
      <c r="C3717" s="17">
        <v>51</v>
      </c>
      <c r="D3717">
        <v>0</v>
      </c>
      <c r="E3717" s="18">
        <v>0</v>
      </c>
      <c r="F3717" s="30">
        <v>0</v>
      </c>
      <c r="G3717">
        <v>0</v>
      </c>
      <c r="H3717" s="18">
        <v>0</v>
      </c>
      <c r="I3717">
        <v>0</v>
      </c>
      <c r="J3717" s="17">
        <v>0</v>
      </c>
    </row>
    <row r="3718" spans="1:10" x14ac:dyDescent="0.35">
      <c r="A3718" s="20">
        <v>37</v>
      </c>
      <c r="B3718" s="9" t="s">
        <v>66</v>
      </c>
      <c r="C3718" s="17">
        <v>52</v>
      </c>
      <c r="D3718">
        <v>2</v>
      </c>
      <c r="E3718" s="18">
        <v>0</v>
      </c>
      <c r="F3718" s="30">
        <v>2</v>
      </c>
      <c r="G3718">
        <v>0</v>
      </c>
      <c r="H3718" s="18">
        <v>0</v>
      </c>
      <c r="I3718">
        <v>0</v>
      </c>
      <c r="J3718" s="17">
        <v>2</v>
      </c>
    </row>
    <row r="3719" spans="1:10" x14ac:dyDescent="0.35">
      <c r="A3719" s="20">
        <v>37</v>
      </c>
      <c r="B3719" s="9" t="s">
        <v>66</v>
      </c>
      <c r="C3719" s="17">
        <v>53</v>
      </c>
      <c r="D3719">
        <v>0</v>
      </c>
      <c r="E3719" s="18">
        <v>2</v>
      </c>
      <c r="F3719" s="30">
        <v>2</v>
      </c>
      <c r="G3719">
        <v>0</v>
      </c>
      <c r="H3719" s="18">
        <v>0</v>
      </c>
      <c r="I3719">
        <v>0</v>
      </c>
      <c r="J3719" s="17">
        <v>2</v>
      </c>
    </row>
    <row r="3720" spans="1:10" x14ac:dyDescent="0.35">
      <c r="A3720" s="20">
        <v>37</v>
      </c>
      <c r="B3720" s="9" t="s">
        <v>66</v>
      </c>
      <c r="C3720" s="17">
        <v>54</v>
      </c>
      <c r="D3720">
        <v>0</v>
      </c>
      <c r="E3720" s="18">
        <v>1</v>
      </c>
      <c r="F3720" s="30">
        <v>1</v>
      </c>
      <c r="G3720">
        <v>0</v>
      </c>
      <c r="H3720" s="18">
        <v>0</v>
      </c>
      <c r="I3720">
        <v>0</v>
      </c>
      <c r="J3720" s="17">
        <v>1</v>
      </c>
    </row>
    <row r="3721" spans="1:10" x14ac:dyDescent="0.35">
      <c r="A3721" s="20">
        <v>37</v>
      </c>
      <c r="B3721" s="9" t="s">
        <v>66</v>
      </c>
      <c r="C3721" s="17">
        <v>55</v>
      </c>
      <c r="D3721">
        <v>1</v>
      </c>
      <c r="E3721" s="18">
        <v>0</v>
      </c>
      <c r="F3721" s="30">
        <v>1</v>
      </c>
      <c r="G3721">
        <v>0</v>
      </c>
      <c r="H3721" s="18">
        <v>0</v>
      </c>
      <c r="I3721">
        <v>0</v>
      </c>
      <c r="J3721" s="17">
        <v>1</v>
      </c>
    </row>
    <row r="3722" spans="1:10" x14ac:dyDescent="0.35">
      <c r="A3722" s="20">
        <v>37</v>
      </c>
      <c r="B3722" s="9" t="s">
        <v>66</v>
      </c>
      <c r="C3722" s="17">
        <v>56</v>
      </c>
      <c r="D3722">
        <v>2</v>
      </c>
      <c r="E3722" s="18">
        <v>0</v>
      </c>
      <c r="F3722" s="30">
        <v>2</v>
      </c>
      <c r="G3722">
        <v>0</v>
      </c>
      <c r="H3722" s="18">
        <v>0</v>
      </c>
      <c r="I3722">
        <v>0</v>
      </c>
      <c r="J3722" s="17">
        <v>2</v>
      </c>
    </row>
    <row r="3723" spans="1:10" x14ac:dyDescent="0.35">
      <c r="A3723" s="20">
        <v>37</v>
      </c>
      <c r="B3723" s="9" t="s">
        <v>66</v>
      </c>
      <c r="C3723" s="17">
        <v>57</v>
      </c>
      <c r="D3723">
        <v>4</v>
      </c>
      <c r="E3723" s="18">
        <v>1</v>
      </c>
      <c r="F3723" s="30">
        <v>5</v>
      </c>
      <c r="G3723">
        <v>0</v>
      </c>
      <c r="H3723" s="18">
        <v>0</v>
      </c>
      <c r="I3723">
        <v>0</v>
      </c>
      <c r="J3723" s="17">
        <v>5</v>
      </c>
    </row>
    <row r="3724" spans="1:10" x14ac:dyDescent="0.35">
      <c r="A3724" s="20">
        <v>37</v>
      </c>
      <c r="B3724" s="9" t="s">
        <v>66</v>
      </c>
      <c r="C3724" s="17">
        <v>58</v>
      </c>
      <c r="D3724">
        <v>1</v>
      </c>
      <c r="E3724" s="18">
        <v>0</v>
      </c>
      <c r="F3724" s="30">
        <v>1</v>
      </c>
      <c r="G3724">
        <v>0</v>
      </c>
      <c r="H3724" s="18">
        <v>0</v>
      </c>
      <c r="I3724">
        <v>0</v>
      </c>
      <c r="J3724" s="17">
        <v>1</v>
      </c>
    </row>
    <row r="3725" spans="1:10" x14ac:dyDescent="0.35">
      <c r="A3725" s="20">
        <v>37</v>
      </c>
      <c r="B3725" s="9" t="s">
        <v>66</v>
      </c>
      <c r="C3725" s="17">
        <v>59</v>
      </c>
      <c r="D3725">
        <v>1</v>
      </c>
      <c r="E3725" s="18">
        <v>3</v>
      </c>
      <c r="F3725" s="30">
        <v>4</v>
      </c>
      <c r="G3725">
        <v>0</v>
      </c>
      <c r="H3725" s="18">
        <v>0</v>
      </c>
      <c r="I3725">
        <v>0</v>
      </c>
      <c r="J3725" s="17">
        <v>4</v>
      </c>
    </row>
    <row r="3726" spans="1:10" x14ac:dyDescent="0.35">
      <c r="A3726" s="20">
        <v>37</v>
      </c>
      <c r="B3726" s="9" t="s">
        <v>66</v>
      </c>
      <c r="C3726" s="17">
        <v>60</v>
      </c>
      <c r="D3726">
        <v>2</v>
      </c>
      <c r="E3726" s="18">
        <v>1</v>
      </c>
      <c r="F3726" s="30">
        <v>3</v>
      </c>
      <c r="G3726">
        <v>0</v>
      </c>
      <c r="H3726" s="18">
        <v>0</v>
      </c>
      <c r="I3726">
        <v>0</v>
      </c>
      <c r="J3726" s="17">
        <v>3</v>
      </c>
    </row>
    <row r="3727" spans="1:10" x14ac:dyDescent="0.35">
      <c r="A3727" s="20">
        <v>37</v>
      </c>
      <c r="B3727" s="9" t="s">
        <v>66</v>
      </c>
      <c r="C3727" s="17">
        <v>61</v>
      </c>
      <c r="D3727">
        <v>1</v>
      </c>
      <c r="E3727" s="18">
        <v>0</v>
      </c>
      <c r="F3727" s="30">
        <v>1</v>
      </c>
      <c r="G3727">
        <v>0</v>
      </c>
      <c r="H3727" s="18">
        <v>0</v>
      </c>
      <c r="I3727">
        <v>0</v>
      </c>
      <c r="J3727" s="17">
        <v>1</v>
      </c>
    </row>
    <row r="3728" spans="1:10" x14ac:dyDescent="0.35">
      <c r="A3728" s="20">
        <v>37</v>
      </c>
      <c r="B3728" s="9" t="s">
        <v>66</v>
      </c>
      <c r="C3728" s="17">
        <v>62</v>
      </c>
      <c r="D3728">
        <v>1</v>
      </c>
      <c r="E3728" s="18">
        <v>3</v>
      </c>
      <c r="F3728" s="30">
        <v>4</v>
      </c>
      <c r="G3728">
        <v>0</v>
      </c>
      <c r="H3728" s="18">
        <v>0</v>
      </c>
      <c r="I3728">
        <v>0</v>
      </c>
      <c r="J3728" s="17">
        <v>4</v>
      </c>
    </row>
    <row r="3729" spans="1:10" x14ac:dyDescent="0.35">
      <c r="A3729" s="20">
        <v>37</v>
      </c>
      <c r="B3729" s="9" t="s">
        <v>66</v>
      </c>
      <c r="C3729" s="17">
        <v>63</v>
      </c>
      <c r="D3729">
        <v>1</v>
      </c>
      <c r="E3729" s="18">
        <v>1</v>
      </c>
      <c r="F3729" s="30">
        <v>2</v>
      </c>
      <c r="G3729">
        <v>0</v>
      </c>
      <c r="H3729" s="18">
        <v>0</v>
      </c>
      <c r="I3729">
        <v>0</v>
      </c>
      <c r="J3729" s="17">
        <v>2</v>
      </c>
    </row>
    <row r="3730" spans="1:10" x14ac:dyDescent="0.35">
      <c r="A3730" s="20">
        <v>37</v>
      </c>
      <c r="B3730" s="9" t="s">
        <v>66</v>
      </c>
      <c r="C3730" s="17">
        <v>64</v>
      </c>
      <c r="D3730">
        <v>1</v>
      </c>
      <c r="E3730" s="18">
        <v>1</v>
      </c>
      <c r="F3730" s="30">
        <v>2</v>
      </c>
      <c r="G3730">
        <v>0</v>
      </c>
      <c r="H3730" s="18">
        <v>0</v>
      </c>
      <c r="I3730">
        <v>0</v>
      </c>
      <c r="J3730" s="17">
        <v>2</v>
      </c>
    </row>
    <row r="3731" spans="1:10" x14ac:dyDescent="0.35">
      <c r="A3731" s="20">
        <v>37</v>
      </c>
      <c r="B3731" s="9" t="s">
        <v>66</v>
      </c>
      <c r="C3731" s="17">
        <v>65</v>
      </c>
      <c r="D3731">
        <v>2</v>
      </c>
      <c r="E3731" s="18">
        <v>2</v>
      </c>
      <c r="F3731" s="30">
        <v>4</v>
      </c>
      <c r="G3731">
        <v>0</v>
      </c>
      <c r="H3731" s="18">
        <v>0</v>
      </c>
      <c r="I3731">
        <v>0</v>
      </c>
      <c r="J3731" s="17">
        <v>4</v>
      </c>
    </row>
    <row r="3732" spans="1:10" x14ac:dyDescent="0.35">
      <c r="A3732" s="20">
        <v>37</v>
      </c>
      <c r="B3732" s="9" t="s">
        <v>66</v>
      </c>
      <c r="C3732" s="17">
        <v>66</v>
      </c>
      <c r="D3732">
        <v>2</v>
      </c>
      <c r="E3732" s="18">
        <v>4</v>
      </c>
      <c r="F3732" s="30">
        <v>6</v>
      </c>
      <c r="G3732">
        <v>0</v>
      </c>
      <c r="H3732" s="18">
        <v>0</v>
      </c>
      <c r="I3732">
        <v>0</v>
      </c>
      <c r="J3732" s="17">
        <v>6</v>
      </c>
    </row>
    <row r="3733" spans="1:10" x14ac:dyDescent="0.35">
      <c r="A3733" s="20">
        <v>37</v>
      </c>
      <c r="B3733" s="9" t="s">
        <v>66</v>
      </c>
      <c r="C3733" s="17">
        <v>67</v>
      </c>
      <c r="D3733">
        <v>0</v>
      </c>
      <c r="E3733" s="18">
        <v>0</v>
      </c>
      <c r="F3733" s="30">
        <v>0</v>
      </c>
      <c r="G3733">
        <v>0</v>
      </c>
      <c r="H3733" s="18">
        <v>0</v>
      </c>
      <c r="I3733">
        <v>0</v>
      </c>
      <c r="J3733" s="17">
        <v>0</v>
      </c>
    </row>
    <row r="3734" spans="1:10" x14ac:dyDescent="0.35">
      <c r="A3734" s="20">
        <v>37</v>
      </c>
      <c r="B3734" s="9" t="s">
        <v>66</v>
      </c>
      <c r="C3734" s="17">
        <v>68</v>
      </c>
      <c r="D3734">
        <v>2</v>
      </c>
      <c r="E3734" s="18">
        <v>1</v>
      </c>
      <c r="F3734" s="30">
        <v>3</v>
      </c>
      <c r="G3734">
        <v>0</v>
      </c>
      <c r="H3734" s="18">
        <v>0</v>
      </c>
      <c r="I3734">
        <v>0</v>
      </c>
      <c r="J3734" s="17">
        <v>3</v>
      </c>
    </row>
    <row r="3735" spans="1:10" x14ac:dyDescent="0.35">
      <c r="A3735" s="20">
        <v>37</v>
      </c>
      <c r="B3735" s="9" t="s">
        <v>66</v>
      </c>
      <c r="C3735" s="17">
        <v>69</v>
      </c>
      <c r="D3735">
        <v>0</v>
      </c>
      <c r="E3735" s="18">
        <v>0</v>
      </c>
      <c r="F3735" s="30">
        <v>0</v>
      </c>
      <c r="G3735">
        <v>0</v>
      </c>
      <c r="H3735" s="18">
        <v>0</v>
      </c>
      <c r="I3735">
        <v>0</v>
      </c>
      <c r="J3735" s="17">
        <v>0</v>
      </c>
    </row>
    <row r="3736" spans="1:10" x14ac:dyDescent="0.35">
      <c r="A3736" s="20">
        <v>37</v>
      </c>
      <c r="B3736" s="9" t="s">
        <v>66</v>
      </c>
      <c r="C3736" s="17">
        <v>70</v>
      </c>
      <c r="D3736">
        <v>1</v>
      </c>
      <c r="E3736" s="18">
        <v>2</v>
      </c>
      <c r="F3736" s="30">
        <v>3</v>
      </c>
      <c r="G3736">
        <v>0</v>
      </c>
      <c r="H3736" s="18">
        <v>0</v>
      </c>
      <c r="I3736">
        <v>0</v>
      </c>
      <c r="J3736" s="17">
        <v>3</v>
      </c>
    </row>
    <row r="3737" spans="1:10" x14ac:dyDescent="0.35">
      <c r="A3737" s="20">
        <v>37</v>
      </c>
      <c r="B3737" s="9" t="s">
        <v>66</v>
      </c>
      <c r="C3737" s="17">
        <v>71</v>
      </c>
      <c r="D3737">
        <v>2</v>
      </c>
      <c r="E3737" s="18">
        <v>0</v>
      </c>
      <c r="F3737" s="30">
        <v>2</v>
      </c>
      <c r="G3737">
        <v>0</v>
      </c>
      <c r="H3737" s="18">
        <v>0</v>
      </c>
      <c r="I3737">
        <v>0</v>
      </c>
      <c r="J3737" s="17">
        <v>2</v>
      </c>
    </row>
    <row r="3738" spans="1:10" x14ac:dyDescent="0.35">
      <c r="A3738" s="20">
        <v>37</v>
      </c>
      <c r="B3738" s="9" t="s">
        <v>66</v>
      </c>
      <c r="C3738" s="17">
        <v>72</v>
      </c>
      <c r="D3738">
        <v>2</v>
      </c>
      <c r="E3738" s="18">
        <v>0</v>
      </c>
      <c r="F3738" s="30">
        <v>2</v>
      </c>
      <c r="G3738">
        <v>0</v>
      </c>
      <c r="H3738" s="18">
        <v>0</v>
      </c>
      <c r="I3738">
        <v>0</v>
      </c>
      <c r="J3738" s="17">
        <v>2</v>
      </c>
    </row>
    <row r="3739" spans="1:10" x14ac:dyDescent="0.35">
      <c r="A3739" s="20">
        <v>37</v>
      </c>
      <c r="B3739" s="9" t="s">
        <v>66</v>
      </c>
      <c r="C3739" s="17">
        <v>73</v>
      </c>
      <c r="D3739">
        <v>1</v>
      </c>
      <c r="E3739" s="18">
        <v>2</v>
      </c>
      <c r="F3739" s="30">
        <v>3</v>
      </c>
      <c r="G3739">
        <v>0</v>
      </c>
      <c r="H3739" s="18">
        <v>0</v>
      </c>
      <c r="I3739">
        <v>0</v>
      </c>
      <c r="J3739" s="17">
        <v>3</v>
      </c>
    </row>
    <row r="3740" spans="1:10" x14ac:dyDescent="0.35">
      <c r="A3740" s="20">
        <v>37</v>
      </c>
      <c r="B3740" s="9" t="s">
        <v>66</v>
      </c>
      <c r="C3740" s="17">
        <v>74</v>
      </c>
      <c r="D3740">
        <v>0</v>
      </c>
      <c r="E3740" s="18">
        <v>1</v>
      </c>
      <c r="F3740" s="30">
        <v>1</v>
      </c>
      <c r="G3740">
        <v>0</v>
      </c>
      <c r="H3740" s="18">
        <v>0</v>
      </c>
      <c r="I3740">
        <v>0</v>
      </c>
      <c r="J3740" s="17">
        <v>1</v>
      </c>
    </row>
    <row r="3741" spans="1:10" x14ac:dyDescent="0.35">
      <c r="A3741" s="20">
        <v>37</v>
      </c>
      <c r="B3741" s="9" t="s">
        <v>66</v>
      </c>
      <c r="C3741" s="17">
        <v>75</v>
      </c>
      <c r="D3741">
        <v>1</v>
      </c>
      <c r="E3741" s="18">
        <v>5</v>
      </c>
      <c r="F3741" s="30">
        <v>6</v>
      </c>
      <c r="G3741">
        <v>0</v>
      </c>
      <c r="H3741" s="18">
        <v>0</v>
      </c>
      <c r="I3741">
        <v>0</v>
      </c>
      <c r="J3741" s="17">
        <v>6</v>
      </c>
    </row>
    <row r="3742" spans="1:10" x14ac:dyDescent="0.35">
      <c r="A3742" s="20">
        <v>37</v>
      </c>
      <c r="B3742" s="9" t="s">
        <v>66</v>
      </c>
      <c r="C3742" s="17">
        <v>76</v>
      </c>
      <c r="D3742">
        <v>1</v>
      </c>
      <c r="E3742" s="18">
        <v>5</v>
      </c>
      <c r="F3742" s="30">
        <v>6</v>
      </c>
      <c r="G3742">
        <v>0</v>
      </c>
      <c r="H3742" s="18">
        <v>0</v>
      </c>
      <c r="I3742">
        <v>0</v>
      </c>
      <c r="J3742" s="17">
        <v>6</v>
      </c>
    </row>
    <row r="3743" spans="1:10" x14ac:dyDescent="0.35">
      <c r="A3743" s="20">
        <v>37</v>
      </c>
      <c r="B3743" s="9" t="s">
        <v>66</v>
      </c>
      <c r="C3743" s="17">
        <v>77</v>
      </c>
      <c r="D3743">
        <v>2</v>
      </c>
      <c r="E3743" s="18">
        <v>2</v>
      </c>
      <c r="F3743" s="30">
        <v>4</v>
      </c>
      <c r="G3743">
        <v>0</v>
      </c>
      <c r="H3743" s="18">
        <v>0</v>
      </c>
      <c r="I3743">
        <v>0</v>
      </c>
      <c r="J3743" s="17">
        <v>4</v>
      </c>
    </row>
    <row r="3744" spans="1:10" x14ac:dyDescent="0.35">
      <c r="A3744" s="20">
        <v>37</v>
      </c>
      <c r="B3744" s="9" t="s">
        <v>66</v>
      </c>
      <c r="C3744" s="17">
        <v>78</v>
      </c>
      <c r="D3744">
        <v>3</v>
      </c>
      <c r="E3744" s="18">
        <v>0</v>
      </c>
      <c r="F3744" s="30">
        <v>3</v>
      </c>
      <c r="G3744">
        <v>0</v>
      </c>
      <c r="H3744" s="18">
        <v>0</v>
      </c>
      <c r="I3744">
        <v>0</v>
      </c>
      <c r="J3744" s="17">
        <v>3</v>
      </c>
    </row>
    <row r="3745" spans="1:10" x14ac:dyDescent="0.35">
      <c r="A3745" s="20">
        <v>37</v>
      </c>
      <c r="B3745" s="9" t="s">
        <v>66</v>
      </c>
      <c r="C3745" s="17">
        <v>79</v>
      </c>
      <c r="D3745">
        <v>2</v>
      </c>
      <c r="E3745" s="18">
        <v>1</v>
      </c>
      <c r="F3745" s="30">
        <v>3</v>
      </c>
      <c r="G3745">
        <v>0</v>
      </c>
      <c r="H3745" s="18">
        <v>0</v>
      </c>
      <c r="I3745">
        <v>0</v>
      </c>
      <c r="J3745" s="17">
        <v>3</v>
      </c>
    </row>
    <row r="3746" spans="1:10" x14ac:dyDescent="0.35">
      <c r="A3746" s="20">
        <v>37</v>
      </c>
      <c r="B3746" s="9" t="s">
        <v>66</v>
      </c>
      <c r="C3746" s="17">
        <v>80</v>
      </c>
      <c r="D3746">
        <v>0</v>
      </c>
      <c r="E3746" s="18">
        <v>0</v>
      </c>
      <c r="F3746" s="30">
        <v>0</v>
      </c>
      <c r="G3746">
        <v>0</v>
      </c>
      <c r="H3746" s="18">
        <v>0</v>
      </c>
      <c r="I3746">
        <v>0</v>
      </c>
      <c r="J3746" s="17">
        <v>0</v>
      </c>
    </row>
    <row r="3747" spans="1:10" x14ac:dyDescent="0.35">
      <c r="A3747" s="20">
        <v>37</v>
      </c>
      <c r="B3747" s="9" t="s">
        <v>66</v>
      </c>
      <c r="C3747" s="17">
        <v>81</v>
      </c>
      <c r="D3747">
        <v>2</v>
      </c>
      <c r="E3747" s="18">
        <v>0</v>
      </c>
      <c r="F3747" s="30">
        <v>2</v>
      </c>
      <c r="G3747">
        <v>0</v>
      </c>
      <c r="H3747" s="18">
        <v>0</v>
      </c>
      <c r="I3747">
        <v>0</v>
      </c>
      <c r="J3747" s="17">
        <v>2</v>
      </c>
    </row>
    <row r="3748" spans="1:10" x14ac:dyDescent="0.35">
      <c r="A3748" s="20">
        <v>37</v>
      </c>
      <c r="B3748" s="9" t="s">
        <v>66</v>
      </c>
      <c r="C3748" s="17">
        <v>82</v>
      </c>
      <c r="D3748">
        <v>1</v>
      </c>
      <c r="E3748" s="18">
        <v>3</v>
      </c>
      <c r="F3748" s="30">
        <v>4</v>
      </c>
      <c r="G3748">
        <v>0</v>
      </c>
      <c r="H3748" s="18">
        <v>0</v>
      </c>
      <c r="I3748">
        <v>0</v>
      </c>
      <c r="J3748" s="17">
        <v>4</v>
      </c>
    </row>
    <row r="3749" spans="1:10" x14ac:dyDescent="0.35">
      <c r="A3749" s="20">
        <v>37</v>
      </c>
      <c r="B3749" s="9" t="s">
        <v>66</v>
      </c>
      <c r="C3749" s="17">
        <v>83</v>
      </c>
      <c r="D3749">
        <v>0</v>
      </c>
      <c r="E3749" s="18">
        <v>4</v>
      </c>
      <c r="F3749" s="30">
        <v>4</v>
      </c>
      <c r="G3749">
        <v>0</v>
      </c>
      <c r="H3749" s="18">
        <v>0</v>
      </c>
      <c r="I3749">
        <v>0</v>
      </c>
      <c r="J3749" s="17">
        <v>4</v>
      </c>
    </row>
    <row r="3750" spans="1:10" x14ac:dyDescent="0.35">
      <c r="A3750" s="20">
        <v>37</v>
      </c>
      <c r="B3750" s="9" t="s">
        <v>66</v>
      </c>
      <c r="C3750" s="17">
        <v>84</v>
      </c>
      <c r="D3750">
        <v>1</v>
      </c>
      <c r="E3750" s="18">
        <v>4</v>
      </c>
      <c r="F3750" s="30">
        <v>5</v>
      </c>
      <c r="G3750">
        <v>0</v>
      </c>
      <c r="H3750" s="18">
        <v>0</v>
      </c>
      <c r="I3750">
        <v>0</v>
      </c>
      <c r="J3750" s="17">
        <v>5</v>
      </c>
    </row>
    <row r="3751" spans="1:10" x14ac:dyDescent="0.35">
      <c r="A3751" s="20">
        <v>37</v>
      </c>
      <c r="B3751" s="9" t="s">
        <v>66</v>
      </c>
      <c r="C3751" s="17">
        <v>85</v>
      </c>
      <c r="D3751">
        <v>0</v>
      </c>
      <c r="E3751" s="18">
        <v>2</v>
      </c>
      <c r="F3751" s="30">
        <v>2</v>
      </c>
      <c r="G3751">
        <v>0</v>
      </c>
      <c r="H3751" s="18">
        <v>0</v>
      </c>
      <c r="I3751">
        <v>0</v>
      </c>
      <c r="J3751" s="17">
        <v>2</v>
      </c>
    </row>
    <row r="3752" spans="1:10" x14ac:dyDescent="0.35">
      <c r="A3752" s="20">
        <v>37</v>
      </c>
      <c r="B3752" s="9" t="s">
        <v>66</v>
      </c>
      <c r="C3752" s="17">
        <v>86</v>
      </c>
      <c r="D3752">
        <v>3</v>
      </c>
      <c r="E3752" s="18">
        <v>0</v>
      </c>
      <c r="F3752" s="30">
        <v>3</v>
      </c>
      <c r="G3752">
        <v>0</v>
      </c>
      <c r="H3752" s="18">
        <v>0</v>
      </c>
      <c r="I3752">
        <v>0</v>
      </c>
      <c r="J3752" s="17">
        <v>3</v>
      </c>
    </row>
    <row r="3753" spans="1:10" x14ac:dyDescent="0.35">
      <c r="A3753" s="20">
        <v>37</v>
      </c>
      <c r="B3753" s="9" t="s">
        <v>66</v>
      </c>
      <c r="C3753" s="17">
        <v>87</v>
      </c>
      <c r="D3753">
        <v>0</v>
      </c>
      <c r="E3753" s="18">
        <v>0</v>
      </c>
      <c r="F3753" s="30">
        <v>0</v>
      </c>
      <c r="G3753">
        <v>0</v>
      </c>
      <c r="H3753" s="18">
        <v>0</v>
      </c>
      <c r="I3753">
        <v>0</v>
      </c>
      <c r="J3753" s="17">
        <v>0</v>
      </c>
    </row>
    <row r="3754" spans="1:10" x14ac:dyDescent="0.35">
      <c r="A3754" s="20">
        <v>37</v>
      </c>
      <c r="B3754" s="9" t="s">
        <v>66</v>
      </c>
      <c r="C3754" s="17">
        <v>88</v>
      </c>
      <c r="D3754">
        <v>3</v>
      </c>
      <c r="E3754" s="18">
        <v>3</v>
      </c>
      <c r="F3754" s="30">
        <v>6</v>
      </c>
      <c r="G3754">
        <v>0</v>
      </c>
      <c r="H3754" s="18">
        <v>0</v>
      </c>
      <c r="I3754">
        <v>0</v>
      </c>
      <c r="J3754" s="17">
        <v>6</v>
      </c>
    </row>
    <row r="3755" spans="1:10" x14ac:dyDescent="0.35">
      <c r="A3755" s="20">
        <v>37</v>
      </c>
      <c r="B3755" s="9" t="s">
        <v>66</v>
      </c>
      <c r="C3755" s="17">
        <v>89</v>
      </c>
      <c r="D3755">
        <v>2</v>
      </c>
      <c r="E3755" s="18">
        <v>3</v>
      </c>
      <c r="F3755" s="30">
        <v>5</v>
      </c>
      <c r="G3755">
        <v>0</v>
      </c>
      <c r="H3755" s="18">
        <v>0</v>
      </c>
      <c r="I3755">
        <v>0</v>
      </c>
      <c r="J3755" s="17">
        <v>5</v>
      </c>
    </row>
    <row r="3756" spans="1:10" x14ac:dyDescent="0.35">
      <c r="A3756" s="20">
        <v>37</v>
      </c>
      <c r="B3756" s="9" t="s">
        <v>66</v>
      </c>
      <c r="C3756" s="17">
        <v>90</v>
      </c>
      <c r="D3756">
        <v>1</v>
      </c>
      <c r="E3756" s="18">
        <v>1</v>
      </c>
      <c r="F3756" s="30">
        <v>2</v>
      </c>
      <c r="G3756">
        <v>0</v>
      </c>
      <c r="H3756" s="18">
        <v>0</v>
      </c>
      <c r="I3756">
        <v>0</v>
      </c>
      <c r="J3756" s="17">
        <v>2</v>
      </c>
    </row>
    <row r="3757" spans="1:10" x14ac:dyDescent="0.35">
      <c r="A3757" s="20">
        <v>37</v>
      </c>
      <c r="B3757" s="9" t="s">
        <v>66</v>
      </c>
      <c r="C3757" s="17">
        <v>91</v>
      </c>
      <c r="D3757">
        <v>0</v>
      </c>
      <c r="E3757" s="18">
        <v>1</v>
      </c>
      <c r="F3757" s="30">
        <v>1</v>
      </c>
      <c r="G3757">
        <v>0</v>
      </c>
      <c r="H3757" s="18">
        <v>0</v>
      </c>
      <c r="I3757">
        <v>0</v>
      </c>
      <c r="J3757" s="17">
        <v>1</v>
      </c>
    </row>
    <row r="3758" spans="1:10" x14ac:dyDescent="0.35">
      <c r="A3758" s="20">
        <v>37</v>
      </c>
      <c r="B3758" s="9" t="s">
        <v>66</v>
      </c>
      <c r="C3758" s="17">
        <v>92</v>
      </c>
      <c r="D3758">
        <v>0</v>
      </c>
      <c r="E3758" s="18">
        <v>0</v>
      </c>
      <c r="F3758" s="30">
        <v>0</v>
      </c>
      <c r="G3758">
        <v>0</v>
      </c>
      <c r="H3758" s="18">
        <v>0</v>
      </c>
      <c r="I3758">
        <v>0</v>
      </c>
      <c r="J3758" s="17">
        <v>0</v>
      </c>
    </row>
    <row r="3759" spans="1:10" x14ac:dyDescent="0.35">
      <c r="A3759" s="20">
        <v>37</v>
      </c>
      <c r="B3759" s="9" t="s">
        <v>66</v>
      </c>
      <c r="C3759" s="17">
        <v>93</v>
      </c>
      <c r="D3759">
        <v>0</v>
      </c>
      <c r="E3759" s="18">
        <v>2</v>
      </c>
      <c r="F3759" s="30">
        <v>2</v>
      </c>
      <c r="G3759">
        <v>0</v>
      </c>
      <c r="H3759" s="18">
        <v>0</v>
      </c>
      <c r="I3759">
        <v>0</v>
      </c>
      <c r="J3759" s="17">
        <v>2</v>
      </c>
    </row>
    <row r="3760" spans="1:10" x14ac:dyDescent="0.35">
      <c r="A3760" s="20">
        <v>37</v>
      </c>
      <c r="B3760" s="9" t="s">
        <v>66</v>
      </c>
      <c r="C3760" s="17">
        <v>94</v>
      </c>
      <c r="D3760">
        <v>1</v>
      </c>
      <c r="E3760" s="18">
        <v>0</v>
      </c>
      <c r="F3760" s="30">
        <v>1</v>
      </c>
      <c r="G3760">
        <v>0</v>
      </c>
      <c r="H3760" s="18">
        <v>0</v>
      </c>
      <c r="I3760">
        <v>0</v>
      </c>
      <c r="J3760" s="17">
        <v>1</v>
      </c>
    </row>
    <row r="3761" spans="1:10" x14ac:dyDescent="0.35">
      <c r="A3761" s="20">
        <v>37</v>
      </c>
      <c r="B3761" s="9" t="s">
        <v>66</v>
      </c>
      <c r="C3761" s="17">
        <v>95</v>
      </c>
      <c r="D3761">
        <v>0</v>
      </c>
      <c r="E3761" s="18">
        <v>0</v>
      </c>
      <c r="F3761" s="30">
        <v>0</v>
      </c>
      <c r="G3761">
        <v>0</v>
      </c>
      <c r="H3761" s="18">
        <v>0</v>
      </c>
      <c r="I3761">
        <v>0</v>
      </c>
      <c r="J3761" s="17">
        <v>0</v>
      </c>
    </row>
    <row r="3762" spans="1:10" x14ac:dyDescent="0.35">
      <c r="A3762" s="20">
        <v>37</v>
      </c>
      <c r="B3762" s="9" t="s">
        <v>66</v>
      </c>
      <c r="C3762" s="17">
        <v>96</v>
      </c>
      <c r="D3762">
        <v>0</v>
      </c>
      <c r="E3762" s="18">
        <v>0</v>
      </c>
      <c r="F3762" s="30">
        <v>0</v>
      </c>
      <c r="G3762">
        <v>0</v>
      </c>
      <c r="H3762" s="18">
        <v>0</v>
      </c>
      <c r="I3762">
        <v>0</v>
      </c>
      <c r="J3762" s="17">
        <v>0</v>
      </c>
    </row>
    <row r="3763" spans="1:10" x14ac:dyDescent="0.35">
      <c r="A3763" s="20">
        <v>37</v>
      </c>
      <c r="B3763" s="9" t="s">
        <v>66</v>
      </c>
      <c r="C3763" s="17">
        <v>97</v>
      </c>
      <c r="D3763">
        <v>1</v>
      </c>
      <c r="E3763" s="18">
        <v>1</v>
      </c>
      <c r="F3763" s="30">
        <v>2</v>
      </c>
      <c r="G3763">
        <v>0</v>
      </c>
      <c r="H3763" s="18">
        <v>0</v>
      </c>
      <c r="I3763">
        <v>0</v>
      </c>
      <c r="J3763" s="17">
        <v>2</v>
      </c>
    </row>
    <row r="3764" spans="1:10" x14ac:dyDescent="0.35">
      <c r="A3764" s="20">
        <v>37</v>
      </c>
      <c r="B3764" s="9" t="s">
        <v>66</v>
      </c>
      <c r="C3764" s="17">
        <v>98</v>
      </c>
      <c r="D3764">
        <v>0</v>
      </c>
      <c r="E3764" s="18">
        <v>0</v>
      </c>
      <c r="F3764" s="30">
        <v>0</v>
      </c>
      <c r="G3764">
        <v>0</v>
      </c>
      <c r="H3764" s="18">
        <v>0</v>
      </c>
      <c r="I3764">
        <v>0</v>
      </c>
      <c r="J3764" s="17">
        <v>0</v>
      </c>
    </row>
    <row r="3765" spans="1:10" x14ac:dyDescent="0.35">
      <c r="A3765" s="20">
        <v>37</v>
      </c>
      <c r="B3765" s="9" t="s">
        <v>66</v>
      </c>
      <c r="C3765" s="17">
        <v>99</v>
      </c>
      <c r="D3765">
        <v>0</v>
      </c>
      <c r="E3765" s="18">
        <v>0</v>
      </c>
      <c r="F3765" s="30">
        <v>0</v>
      </c>
      <c r="G3765">
        <v>0</v>
      </c>
      <c r="H3765" s="18">
        <v>0</v>
      </c>
      <c r="I3765">
        <v>0</v>
      </c>
      <c r="J3765" s="17">
        <v>0</v>
      </c>
    </row>
    <row r="3766" spans="1:10" x14ac:dyDescent="0.35">
      <c r="A3766" s="20">
        <v>37</v>
      </c>
      <c r="B3766" s="9" t="s">
        <v>66</v>
      </c>
      <c r="C3766" s="17">
        <v>100</v>
      </c>
      <c r="D3766">
        <v>0</v>
      </c>
      <c r="E3766" s="18">
        <v>0</v>
      </c>
      <c r="F3766" s="30">
        <v>0</v>
      </c>
      <c r="G3766">
        <v>0</v>
      </c>
      <c r="H3766" s="18">
        <v>0</v>
      </c>
      <c r="I3766">
        <v>0</v>
      </c>
      <c r="J3766" s="17">
        <v>0</v>
      </c>
    </row>
    <row r="3767" spans="1:10" x14ac:dyDescent="0.35">
      <c r="A3767" s="20">
        <v>37</v>
      </c>
      <c r="B3767" s="9" t="s">
        <v>66</v>
      </c>
      <c r="C3767" s="17">
        <v>101</v>
      </c>
      <c r="D3767">
        <v>0</v>
      </c>
      <c r="E3767" s="18">
        <v>0</v>
      </c>
      <c r="F3767" s="30">
        <v>0</v>
      </c>
      <c r="G3767">
        <v>0</v>
      </c>
      <c r="H3767" s="18">
        <v>0</v>
      </c>
      <c r="I3767">
        <v>0</v>
      </c>
      <c r="J3767" s="17">
        <v>0</v>
      </c>
    </row>
    <row r="3768" spans="1:10" x14ac:dyDescent="0.35">
      <c r="A3768" s="20">
        <v>37</v>
      </c>
      <c r="B3768" s="9" t="s">
        <v>66</v>
      </c>
      <c r="C3768" s="17">
        <v>102</v>
      </c>
      <c r="D3768">
        <v>0</v>
      </c>
      <c r="E3768" s="18">
        <v>0</v>
      </c>
      <c r="F3768" s="30">
        <v>0</v>
      </c>
      <c r="G3768">
        <v>0</v>
      </c>
      <c r="H3768" s="18">
        <v>0</v>
      </c>
      <c r="I3768">
        <v>0</v>
      </c>
      <c r="J3768" s="17">
        <v>0</v>
      </c>
    </row>
    <row r="3769" spans="1:10" x14ac:dyDescent="0.35">
      <c r="A3769" s="20">
        <v>37</v>
      </c>
      <c r="B3769" s="9" t="s">
        <v>66</v>
      </c>
      <c r="C3769" s="17">
        <v>103</v>
      </c>
      <c r="D3769">
        <v>0</v>
      </c>
      <c r="E3769" s="18">
        <v>0</v>
      </c>
      <c r="F3769" s="30">
        <v>0</v>
      </c>
      <c r="G3769">
        <v>0</v>
      </c>
      <c r="H3769" s="18">
        <v>0</v>
      </c>
      <c r="I3769">
        <v>0</v>
      </c>
      <c r="J3769" s="7">
        <v>0</v>
      </c>
    </row>
    <row r="3770" spans="1:10" x14ac:dyDescent="0.35">
      <c r="A3770" s="20">
        <v>37</v>
      </c>
      <c r="B3770" s="9" t="s">
        <v>66</v>
      </c>
      <c r="C3770" s="17">
        <v>104</v>
      </c>
      <c r="D3770">
        <v>0</v>
      </c>
      <c r="E3770" s="18">
        <v>0</v>
      </c>
      <c r="F3770" s="30">
        <v>0</v>
      </c>
      <c r="G3770">
        <v>0</v>
      </c>
      <c r="H3770" s="18">
        <v>0</v>
      </c>
      <c r="I3770">
        <v>0</v>
      </c>
      <c r="J3770" s="17">
        <v>0</v>
      </c>
    </row>
    <row r="3771" spans="1:10" x14ac:dyDescent="0.35">
      <c r="A3771" s="20">
        <v>37</v>
      </c>
      <c r="B3771" s="9" t="s">
        <v>66</v>
      </c>
      <c r="C3771" s="17">
        <v>105</v>
      </c>
      <c r="D3771">
        <v>0</v>
      </c>
      <c r="E3771" s="18">
        <v>0</v>
      </c>
      <c r="F3771" s="30">
        <v>0</v>
      </c>
      <c r="G3771">
        <v>0</v>
      </c>
      <c r="H3771" s="18">
        <v>0</v>
      </c>
      <c r="I3771">
        <v>0</v>
      </c>
      <c r="J3771" s="17">
        <v>0</v>
      </c>
    </row>
    <row r="3772" spans="1:10" x14ac:dyDescent="0.35">
      <c r="A3772" s="20">
        <v>37</v>
      </c>
      <c r="B3772" s="9" t="s">
        <v>66</v>
      </c>
      <c r="C3772" s="17">
        <v>106</v>
      </c>
      <c r="D3772">
        <v>0</v>
      </c>
      <c r="E3772" s="18">
        <v>0</v>
      </c>
      <c r="F3772" s="30">
        <v>0</v>
      </c>
      <c r="G3772">
        <v>0</v>
      </c>
      <c r="H3772" s="18">
        <v>0</v>
      </c>
      <c r="I3772">
        <v>0</v>
      </c>
      <c r="J3772" s="17">
        <v>0</v>
      </c>
    </row>
    <row r="3773" spans="1:10" x14ac:dyDescent="0.35">
      <c r="A3773" s="20">
        <v>37</v>
      </c>
      <c r="B3773" s="9" t="s">
        <v>66</v>
      </c>
      <c r="C3773" s="17">
        <v>107</v>
      </c>
      <c r="D3773">
        <v>0</v>
      </c>
      <c r="E3773" s="18">
        <v>0</v>
      </c>
      <c r="F3773" s="30">
        <v>0</v>
      </c>
      <c r="G3773">
        <v>0</v>
      </c>
      <c r="H3773" s="18">
        <v>0</v>
      </c>
      <c r="I3773">
        <v>0</v>
      </c>
      <c r="J3773" s="17">
        <v>0</v>
      </c>
    </row>
    <row r="3774" spans="1:10" x14ac:dyDescent="0.35">
      <c r="A3774" s="20">
        <v>37</v>
      </c>
      <c r="B3774" s="9" t="s">
        <v>66</v>
      </c>
      <c r="C3774" s="17">
        <v>108</v>
      </c>
      <c r="D3774">
        <v>0</v>
      </c>
      <c r="E3774" s="18">
        <v>0</v>
      </c>
      <c r="F3774" s="30">
        <v>0</v>
      </c>
      <c r="G3774">
        <v>0</v>
      </c>
      <c r="H3774" s="18">
        <v>0</v>
      </c>
      <c r="I3774">
        <v>0</v>
      </c>
      <c r="J3774" s="17">
        <v>0</v>
      </c>
    </row>
    <row r="3775" spans="1:10" x14ac:dyDescent="0.35">
      <c r="A3775" s="20">
        <v>37</v>
      </c>
      <c r="B3775" s="9" t="s">
        <v>66</v>
      </c>
      <c r="C3775" s="17">
        <v>109</v>
      </c>
      <c r="D3775">
        <v>0</v>
      </c>
      <c r="E3775" s="18">
        <v>0</v>
      </c>
      <c r="F3775" s="30">
        <v>0</v>
      </c>
      <c r="G3775">
        <v>0</v>
      </c>
      <c r="H3775" s="18">
        <v>0</v>
      </c>
      <c r="I3775">
        <v>0</v>
      </c>
      <c r="J3775" s="17">
        <v>0</v>
      </c>
    </row>
    <row r="3776" spans="1:10" x14ac:dyDescent="0.35">
      <c r="A3776" s="20">
        <v>37</v>
      </c>
      <c r="B3776" s="9" t="s">
        <v>66</v>
      </c>
      <c r="C3776" s="17">
        <v>110</v>
      </c>
      <c r="D3776">
        <v>0</v>
      </c>
      <c r="E3776" s="18">
        <v>0</v>
      </c>
      <c r="F3776" s="30">
        <v>0</v>
      </c>
      <c r="G3776">
        <v>0</v>
      </c>
      <c r="H3776" s="18">
        <v>0</v>
      </c>
      <c r="I3776">
        <v>0</v>
      </c>
      <c r="J3776" s="17">
        <v>0</v>
      </c>
    </row>
    <row r="3777" spans="1:10" x14ac:dyDescent="0.35">
      <c r="A3777" s="20">
        <v>37</v>
      </c>
      <c r="B3777" s="9" t="s">
        <v>66</v>
      </c>
      <c r="C3777" s="17">
        <v>111</v>
      </c>
      <c r="D3777">
        <v>0</v>
      </c>
      <c r="E3777" s="18">
        <v>0</v>
      </c>
      <c r="F3777" s="30">
        <v>0</v>
      </c>
      <c r="G3777">
        <v>0</v>
      </c>
      <c r="H3777" s="18">
        <v>0</v>
      </c>
      <c r="I3777">
        <v>0</v>
      </c>
      <c r="J3777" s="17">
        <v>0</v>
      </c>
    </row>
    <row r="3778" spans="1:10" x14ac:dyDescent="0.35">
      <c r="A3778" s="20">
        <v>37</v>
      </c>
      <c r="B3778" s="9" t="s">
        <v>66</v>
      </c>
      <c r="C3778" s="17">
        <v>112</v>
      </c>
      <c r="D3778">
        <v>0</v>
      </c>
      <c r="E3778" s="18">
        <v>0</v>
      </c>
      <c r="F3778" s="30">
        <v>0</v>
      </c>
      <c r="G3778">
        <v>0</v>
      </c>
      <c r="H3778" s="18">
        <v>0</v>
      </c>
      <c r="I3778">
        <v>0</v>
      </c>
      <c r="J3778" s="17">
        <v>0</v>
      </c>
    </row>
    <row r="3779" spans="1:10" x14ac:dyDescent="0.35">
      <c r="A3779" s="20">
        <v>37</v>
      </c>
      <c r="B3779" s="9" t="s">
        <v>66</v>
      </c>
      <c r="C3779" s="17">
        <v>113</v>
      </c>
      <c r="D3779">
        <v>0</v>
      </c>
      <c r="E3779" s="18">
        <v>0</v>
      </c>
      <c r="F3779" s="30">
        <v>0</v>
      </c>
      <c r="G3779">
        <v>0</v>
      </c>
      <c r="H3779" s="18">
        <v>0</v>
      </c>
      <c r="I3779">
        <v>0</v>
      </c>
      <c r="J3779" s="17">
        <v>0</v>
      </c>
    </row>
    <row r="3780" spans="1:10" x14ac:dyDescent="0.35">
      <c r="A3780" s="20">
        <v>37</v>
      </c>
      <c r="B3780" s="9" t="s">
        <v>66</v>
      </c>
      <c r="C3780" s="17">
        <v>114</v>
      </c>
      <c r="D3780">
        <v>0</v>
      </c>
      <c r="E3780" s="18">
        <v>0</v>
      </c>
      <c r="F3780" s="30">
        <v>0</v>
      </c>
      <c r="G3780">
        <v>0</v>
      </c>
      <c r="H3780" s="18">
        <v>0</v>
      </c>
      <c r="I3780">
        <v>0</v>
      </c>
      <c r="J3780" s="17">
        <v>0</v>
      </c>
    </row>
    <row r="3781" spans="1:10" x14ac:dyDescent="0.35">
      <c r="A3781" s="20">
        <v>37</v>
      </c>
      <c r="B3781" s="9" t="s">
        <v>66</v>
      </c>
      <c r="C3781" s="17">
        <v>115</v>
      </c>
      <c r="D3781">
        <v>0</v>
      </c>
      <c r="E3781" s="18">
        <v>0</v>
      </c>
      <c r="F3781" s="30">
        <v>0</v>
      </c>
      <c r="G3781">
        <v>0</v>
      </c>
      <c r="H3781" s="18">
        <v>0</v>
      </c>
      <c r="I3781">
        <v>0</v>
      </c>
      <c r="J3781" s="17">
        <v>0</v>
      </c>
    </row>
    <row r="3782" spans="1:10" x14ac:dyDescent="0.35">
      <c r="A3782" s="20">
        <v>37</v>
      </c>
      <c r="B3782" s="9" t="s">
        <v>66</v>
      </c>
      <c r="C3782" s="17">
        <v>116</v>
      </c>
      <c r="D3782">
        <v>0</v>
      </c>
      <c r="E3782" s="18">
        <v>0</v>
      </c>
      <c r="F3782" s="30">
        <v>0</v>
      </c>
      <c r="G3782">
        <v>0</v>
      </c>
      <c r="H3782" s="18">
        <v>0</v>
      </c>
      <c r="I3782">
        <v>0</v>
      </c>
      <c r="J3782" s="17">
        <v>0</v>
      </c>
    </row>
    <row r="3783" spans="1:10" x14ac:dyDescent="0.35">
      <c r="A3783" s="20">
        <v>37</v>
      </c>
      <c r="B3783" s="9" t="s">
        <v>66</v>
      </c>
      <c r="C3783" s="17">
        <v>117</v>
      </c>
      <c r="D3783">
        <v>0</v>
      </c>
      <c r="E3783" s="18">
        <v>0</v>
      </c>
      <c r="F3783" s="30">
        <v>0</v>
      </c>
      <c r="G3783">
        <v>0</v>
      </c>
      <c r="H3783" s="18">
        <v>0</v>
      </c>
      <c r="I3783">
        <v>0</v>
      </c>
      <c r="J3783" s="17">
        <v>0</v>
      </c>
    </row>
    <row r="3784" spans="1:10" x14ac:dyDescent="0.35">
      <c r="A3784" s="20">
        <v>37</v>
      </c>
      <c r="B3784" s="9" t="s">
        <v>66</v>
      </c>
      <c r="C3784" s="17">
        <v>118</v>
      </c>
      <c r="D3784">
        <v>0</v>
      </c>
      <c r="E3784" s="18">
        <v>0</v>
      </c>
      <c r="F3784" s="30">
        <v>0</v>
      </c>
      <c r="G3784">
        <v>0</v>
      </c>
      <c r="H3784" s="18">
        <v>0</v>
      </c>
      <c r="I3784">
        <v>0</v>
      </c>
      <c r="J3784" s="17">
        <v>0</v>
      </c>
    </row>
    <row r="3785" spans="1:10" x14ac:dyDescent="0.35">
      <c r="A3785" s="20">
        <v>37</v>
      </c>
      <c r="B3785" s="9" t="s">
        <v>66</v>
      </c>
      <c r="C3785" s="17">
        <v>119</v>
      </c>
      <c r="D3785">
        <v>0</v>
      </c>
      <c r="E3785" s="18">
        <v>0</v>
      </c>
      <c r="F3785" s="30">
        <v>0</v>
      </c>
      <c r="G3785">
        <v>0</v>
      </c>
      <c r="H3785" s="18">
        <v>0</v>
      </c>
      <c r="I3785">
        <v>0</v>
      </c>
      <c r="J3785" s="17">
        <v>0</v>
      </c>
    </row>
    <row r="3786" spans="1:10" x14ac:dyDescent="0.35">
      <c r="A3786" s="20">
        <v>37</v>
      </c>
      <c r="B3786" s="9" t="s">
        <v>66</v>
      </c>
      <c r="C3786" s="17">
        <v>120</v>
      </c>
      <c r="D3786">
        <v>0</v>
      </c>
      <c r="E3786" s="18">
        <v>0</v>
      </c>
      <c r="F3786" s="30">
        <v>0</v>
      </c>
      <c r="G3786">
        <v>0</v>
      </c>
      <c r="H3786" s="18">
        <v>0</v>
      </c>
      <c r="I3786">
        <v>0</v>
      </c>
      <c r="J3786" s="17">
        <v>0</v>
      </c>
    </row>
    <row r="3787" spans="1:10" x14ac:dyDescent="0.35">
      <c r="A3787" s="20">
        <v>37</v>
      </c>
      <c r="B3787" s="9" t="s">
        <v>66</v>
      </c>
      <c r="C3787" s="16" t="s">
        <v>33</v>
      </c>
      <c r="D3787" s="34">
        <f>SUM(D3666:D3786)</f>
        <v>72</v>
      </c>
      <c r="E3787" s="37">
        <f t="shared" ref="E3787:J3787" si="30">SUM(E3666:E3786)</f>
        <v>68</v>
      </c>
      <c r="F3787" s="38">
        <f t="shared" si="30"/>
        <v>140</v>
      </c>
      <c r="G3787" s="34">
        <f t="shared" si="30"/>
        <v>0</v>
      </c>
      <c r="H3787" s="37">
        <f t="shared" si="30"/>
        <v>4</v>
      </c>
      <c r="I3787" s="34">
        <f t="shared" si="30"/>
        <v>4</v>
      </c>
      <c r="J3787" s="39">
        <f t="shared" si="30"/>
        <v>144</v>
      </c>
    </row>
    <row r="3788" spans="1:10" x14ac:dyDescent="0.35">
      <c r="A3788" s="15">
        <v>40</v>
      </c>
      <c r="B3788" s="16" t="s">
        <v>67</v>
      </c>
      <c r="C3788" s="39">
        <v>0</v>
      </c>
      <c r="D3788" s="34">
        <v>0</v>
      </c>
      <c r="E3788" s="37">
        <v>0</v>
      </c>
      <c r="F3788" s="38">
        <v>0</v>
      </c>
      <c r="G3788" s="34">
        <v>0</v>
      </c>
      <c r="H3788" s="37">
        <v>0</v>
      </c>
      <c r="I3788" s="34">
        <v>0</v>
      </c>
      <c r="J3788" s="39">
        <v>0</v>
      </c>
    </row>
    <row r="3789" spans="1:10" x14ac:dyDescent="0.35">
      <c r="A3789" s="20">
        <v>40</v>
      </c>
      <c r="B3789" s="9" t="s">
        <v>67</v>
      </c>
      <c r="C3789" s="17">
        <v>1</v>
      </c>
      <c r="D3789">
        <v>0</v>
      </c>
      <c r="E3789" s="18">
        <v>0</v>
      </c>
      <c r="F3789" s="30">
        <v>0</v>
      </c>
      <c r="G3789">
        <v>0</v>
      </c>
      <c r="H3789" s="18">
        <v>0</v>
      </c>
      <c r="I3789">
        <v>0</v>
      </c>
      <c r="J3789" s="17">
        <v>0</v>
      </c>
    </row>
    <row r="3790" spans="1:10" x14ac:dyDescent="0.35">
      <c r="A3790" s="20">
        <v>40</v>
      </c>
      <c r="B3790" s="9" t="s">
        <v>67</v>
      </c>
      <c r="C3790" s="17">
        <v>2</v>
      </c>
      <c r="D3790">
        <v>0</v>
      </c>
      <c r="E3790" s="18">
        <v>0</v>
      </c>
      <c r="F3790" s="30">
        <v>0</v>
      </c>
      <c r="G3790">
        <v>0</v>
      </c>
      <c r="H3790" s="18">
        <v>0</v>
      </c>
      <c r="I3790">
        <v>0</v>
      </c>
      <c r="J3790" s="17">
        <v>0</v>
      </c>
    </row>
    <row r="3791" spans="1:10" x14ac:dyDescent="0.35">
      <c r="A3791" s="20">
        <v>40</v>
      </c>
      <c r="B3791" s="9" t="s">
        <v>67</v>
      </c>
      <c r="C3791" s="17">
        <v>3</v>
      </c>
      <c r="D3791">
        <v>0</v>
      </c>
      <c r="E3791" s="18">
        <v>0</v>
      </c>
      <c r="F3791" s="30">
        <v>0</v>
      </c>
      <c r="G3791">
        <v>0</v>
      </c>
      <c r="H3791" s="18">
        <v>0</v>
      </c>
      <c r="I3791">
        <v>0</v>
      </c>
      <c r="J3791" s="17">
        <v>0</v>
      </c>
    </row>
    <row r="3792" spans="1:10" x14ac:dyDescent="0.35">
      <c r="A3792" s="20">
        <v>40</v>
      </c>
      <c r="B3792" s="9" t="s">
        <v>67</v>
      </c>
      <c r="C3792" s="17">
        <v>4</v>
      </c>
      <c r="D3792">
        <v>0</v>
      </c>
      <c r="E3792" s="18">
        <v>0</v>
      </c>
      <c r="F3792" s="30">
        <v>0</v>
      </c>
      <c r="G3792">
        <v>0</v>
      </c>
      <c r="H3792" s="18">
        <v>0</v>
      </c>
      <c r="I3792">
        <v>0</v>
      </c>
      <c r="J3792" s="17">
        <v>0</v>
      </c>
    </row>
    <row r="3793" spans="1:10" x14ac:dyDescent="0.35">
      <c r="A3793" s="20">
        <v>40</v>
      </c>
      <c r="B3793" s="9" t="s">
        <v>67</v>
      </c>
      <c r="C3793" s="17">
        <v>5</v>
      </c>
      <c r="D3793">
        <v>0</v>
      </c>
      <c r="E3793" s="18">
        <v>0</v>
      </c>
      <c r="F3793" s="30">
        <v>0</v>
      </c>
      <c r="G3793">
        <v>0</v>
      </c>
      <c r="H3793" s="18">
        <v>0</v>
      </c>
      <c r="I3793">
        <v>0</v>
      </c>
      <c r="J3793" s="17">
        <v>0</v>
      </c>
    </row>
    <row r="3794" spans="1:10" x14ac:dyDescent="0.35">
      <c r="A3794" s="20">
        <v>40</v>
      </c>
      <c r="B3794" s="9" t="s">
        <v>67</v>
      </c>
      <c r="C3794" s="17">
        <v>6</v>
      </c>
      <c r="D3794">
        <v>0</v>
      </c>
      <c r="E3794" s="18">
        <v>0</v>
      </c>
      <c r="F3794" s="30">
        <v>0</v>
      </c>
      <c r="G3794">
        <v>0</v>
      </c>
      <c r="H3794" s="18">
        <v>0</v>
      </c>
      <c r="I3794">
        <v>0</v>
      </c>
      <c r="J3794" s="17">
        <v>0</v>
      </c>
    </row>
    <row r="3795" spans="1:10" x14ac:dyDescent="0.35">
      <c r="A3795" s="20">
        <v>40</v>
      </c>
      <c r="B3795" s="9" t="s">
        <v>67</v>
      </c>
      <c r="C3795" s="17">
        <v>7</v>
      </c>
      <c r="D3795">
        <v>0</v>
      </c>
      <c r="E3795" s="18">
        <v>0</v>
      </c>
      <c r="F3795" s="30">
        <v>0</v>
      </c>
      <c r="G3795">
        <v>0</v>
      </c>
      <c r="H3795" s="18">
        <v>0</v>
      </c>
      <c r="I3795">
        <v>0</v>
      </c>
      <c r="J3795" s="17">
        <v>0</v>
      </c>
    </row>
    <row r="3796" spans="1:10" x14ac:dyDescent="0.35">
      <c r="A3796" s="20">
        <v>40</v>
      </c>
      <c r="B3796" s="9" t="s">
        <v>67</v>
      </c>
      <c r="C3796" s="17">
        <v>8</v>
      </c>
      <c r="D3796">
        <v>0</v>
      </c>
      <c r="E3796" s="18">
        <v>0</v>
      </c>
      <c r="F3796" s="30">
        <v>0</v>
      </c>
      <c r="G3796">
        <v>0</v>
      </c>
      <c r="H3796" s="18">
        <v>0</v>
      </c>
      <c r="I3796">
        <v>0</v>
      </c>
      <c r="J3796" s="17">
        <v>0</v>
      </c>
    </row>
    <row r="3797" spans="1:10" x14ac:dyDescent="0.35">
      <c r="A3797" s="20">
        <v>40</v>
      </c>
      <c r="B3797" s="9" t="s">
        <v>67</v>
      </c>
      <c r="C3797" s="17">
        <v>9</v>
      </c>
      <c r="D3797">
        <v>0</v>
      </c>
      <c r="E3797" s="18">
        <v>0</v>
      </c>
      <c r="F3797" s="30">
        <v>0</v>
      </c>
      <c r="G3797">
        <v>0</v>
      </c>
      <c r="H3797" s="18">
        <v>0</v>
      </c>
      <c r="I3797">
        <v>0</v>
      </c>
      <c r="J3797" s="17">
        <v>0</v>
      </c>
    </row>
    <row r="3798" spans="1:10" x14ac:dyDescent="0.35">
      <c r="A3798" s="20">
        <v>40</v>
      </c>
      <c r="B3798" s="9" t="s">
        <v>67</v>
      </c>
      <c r="C3798" s="17">
        <v>10</v>
      </c>
      <c r="D3798">
        <v>0</v>
      </c>
      <c r="E3798" s="18">
        <v>0</v>
      </c>
      <c r="F3798" s="30">
        <v>0</v>
      </c>
      <c r="G3798">
        <v>0</v>
      </c>
      <c r="H3798" s="18">
        <v>0</v>
      </c>
      <c r="I3798">
        <v>0</v>
      </c>
      <c r="J3798" s="17">
        <v>0</v>
      </c>
    </row>
    <row r="3799" spans="1:10" x14ac:dyDescent="0.35">
      <c r="A3799" s="20">
        <v>40</v>
      </c>
      <c r="B3799" s="9" t="s">
        <v>67</v>
      </c>
      <c r="C3799" s="17">
        <v>11</v>
      </c>
      <c r="D3799">
        <v>0</v>
      </c>
      <c r="E3799" s="18">
        <v>0</v>
      </c>
      <c r="F3799" s="30">
        <v>0</v>
      </c>
      <c r="G3799">
        <v>0</v>
      </c>
      <c r="H3799" s="18">
        <v>0</v>
      </c>
      <c r="I3799">
        <v>0</v>
      </c>
      <c r="J3799" s="17">
        <v>0</v>
      </c>
    </row>
    <row r="3800" spans="1:10" x14ac:dyDescent="0.35">
      <c r="A3800" s="20">
        <v>40</v>
      </c>
      <c r="B3800" s="9" t="s">
        <v>67</v>
      </c>
      <c r="C3800" s="17">
        <v>12</v>
      </c>
      <c r="D3800">
        <v>0</v>
      </c>
      <c r="E3800" s="18">
        <v>1</v>
      </c>
      <c r="F3800" s="30">
        <v>1</v>
      </c>
      <c r="G3800">
        <v>0</v>
      </c>
      <c r="H3800" s="18">
        <v>0</v>
      </c>
      <c r="I3800">
        <v>0</v>
      </c>
      <c r="J3800" s="17">
        <v>1</v>
      </c>
    </row>
    <row r="3801" spans="1:10" x14ac:dyDescent="0.35">
      <c r="A3801" s="20">
        <v>40</v>
      </c>
      <c r="B3801" s="9" t="s">
        <v>67</v>
      </c>
      <c r="C3801" s="17">
        <v>13</v>
      </c>
      <c r="D3801">
        <v>0</v>
      </c>
      <c r="E3801" s="18">
        <v>0</v>
      </c>
      <c r="F3801" s="30">
        <v>0</v>
      </c>
      <c r="G3801">
        <v>0</v>
      </c>
      <c r="H3801" s="18">
        <v>0</v>
      </c>
      <c r="I3801">
        <v>0</v>
      </c>
      <c r="J3801" s="17">
        <v>0</v>
      </c>
    </row>
    <row r="3802" spans="1:10" x14ac:dyDescent="0.35">
      <c r="A3802" s="20">
        <v>40</v>
      </c>
      <c r="B3802" s="9" t="s">
        <v>67</v>
      </c>
      <c r="C3802" s="17">
        <v>14</v>
      </c>
      <c r="D3802">
        <v>0</v>
      </c>
      <c r="E3802" s="18">
        <v>0</v>
      </c>
      <c r="F3802" s="30">
        <v>0</v>
      </c>
      <c r="G3802">
        <v>0</v>
      </c>
      <c r="H3802" s="18">
        <v>0</v>
      </c>
      <c r="I3802">
        <v>0</v>
      </c>
      <c r="J3802" s="17">
        <v>0</v>
      </c>
    </row>
    <row r="3803" spans="1:10" x14ac:dyDescent="0.35">
      <c r="A3803" s="20">
        <v>40</v>
      </c>
      <c r="B3803" s="9" t="s">
        <v>67</v>
      </c>
      <c r="C3803" s="17">
        <v>15</v>
      </c>
      <c r="D3803">
        <v>0</v>
      </c>
      <c r="E3803" s="18">
        <v>0</v>
      </c>
      <c r="F3803" s="30">
        <v>0</v>
      </c>
      <c r="G3803">
        <v>0</v>
      </c>
      <c r="H3803" s="18">
        <v>0</v>
      </c>
      <c r="I3803">
        <v>0</v>
      </c>
      <c r="J3803" s="17">
        <v>0</v>
      </c>
    </row>
    <row r="3804" spans="1:10" x14ac:dyDescent="0.35">
      <c r="A3804" s="20">
        <v>40</v>
      </c>
      <c r="B3804" s="9" t="s">
        <v>67</v>
      </c>
      <c r="C3804" s="17">
        <v>16</v>
      </c>
      <c r="D3804">
        <v>0</v>
      </c>
      <c r="E3804" s="18">
        <v>0</v>
      </c>
      <c r="F3804" s="30">
        <v>0</v>
      </c>
      <c r="G3804">
        <v>0</v>
      </c>
      <c r="H3804" s="18">
        <v>0</v>
      </c>
      <c r="I3804">
        <v>0</v>
      </c>
      <c r="J3804" s="17">
        <v>0</v>
      </c>
    </row>
    <row r="3805" spans="1:10" x14ac:dyDescent="0.35">
      <c r="A3805" s="20">
        <v>40</v>
      </c>
      <c r="B3805" s="9" t="s">
        <v>67</v>
      </c>
      <c r="C3805" s="17">
        <v>17</v>
      </c>
      <c r="D3805">
        <v>0</v>
      </c>
      <c r="E3805" s="18">
        <v>1</v>
      </c>
      <c r="F3805" s="30">
        <v>1</v>
      </c>
      <c r="G3805">
        <v>0</v>
      </c>
      <c r="H3805" s="18">
        <v>0</v>
      </c>
      <c r="I3805">
        <v>0</v>
      </c>
      <c r="J3805" s="17">
        <v>1</v>
      </c>
    </row>
    <row r="3806" spans="1:10" x14ac:dyDescent="0.35">
      <c r="A3806" s="20">
        <v>40</v>
      </c>
      <c r="B3806" s="9" t="s">
        <v>67</v>
      </c>
      <c r="C3806" s="17">
        <v>18</v>
      </c>
      <c r="D3806">
        <v>0</v>
      </c>
      <c r="E3806" s="18">
        <v>2</v>
      </c>
      <c r="F3806" s="30">
        <v>2</v>
      </c>
      <c r="G3806">
        <v>0</v>
      </c>
      <c r="H3806" s="18">
        <v>0</v>
      </c>
      <c r="I3806">
        <v>0</v>
      </c>
      <c r="J3806" s="17">
        <v>2</v>
      </c>
    </row>
    <row r="3807" spans="1:10" x14ac:dyDescent="0.35">
      <c r="A3807" s="20">
        <v>40</v>
      </c>
      <c r="B3807" s="9" t="s">
        <v>67</v>
      </c>
      <c r="C3807" s="17">
        <v>19</v>
      </c>
      <c r="D3807">
        <v>1</v>
      </c>
      <c r="E3807" s="18">
        <v>0</v>
      </c>
      <c r="F3807" s="30">
        <v>1</v>
      </c>
      <c r="G3807">
        <v>0</v>
      </c>
      <c r="H3807" s="18">
        <v>0</v>
      </c>
      <c r="I3807">
        <v>0</v>
      </c>
      <c r="J3807" s="17">
        <v>1</v>
      </c>
    </row>
    <row r="3808" spans="1:10" x14ac:dyDescent="0.35">
      <c r="A3808" s="20">
        <v>40</v>
      </c>
      <c r="B3808" s="9" t="s">
        <v>67</v>
      </c>
      <c r="C3808" s="17">
        <v>20</v>
      </c>
      <c r="D3808">
        <v>1</v>
      </c>
      <c r="E3808" s="18">
        <v>0</v>
      </c>
      <c r="F3808" s="30">
        <v>1</v>
      </c>
      <c r="G3808">
        <v>0</v>
      </c>
      <c r="H3808" s="18">
        <v>0</v>
      </c>
      <c r="I3808">
        <v>0</v>
      </c>
      <c r="J3808" s="17">
        <v>1</v>
      </c>
    </row>
    <row r="3809" spans="1:10" x14ac:dyDescent="0.35">
      <c r="A3809" s="20">
        <v>40</v>
      </c>
      <c r="B3809" s="9" t="s">
        <v>67</v>
      </c>
      <c r="C3809" s="17">
        <v>21</v>
      </c>
      <c r="D3809">
        <v>0</v>
      </c>
      <c r="E3809" s="18">
        <v>0</v>
      </c>
      <c r="F3809" s="30">
        <v>0</v>
      </c>
      <c r="G3809">
        <v>0</v>
      </c>
      <c r="H3809" s="18">
        <v>0</v>
      </c>
      <c r="I3809">
        <v>0</v>
      </c>
      <c r="J3809" s="17">
        <v>0</v>
      </c>
    </row>
    <row r="3810" spans="1:10" x14ac:dyDescent="0.35">
      <c r="A3810" s="20">
        <v>40</v>
      </c>
      <c r="B3810" s="9" t="s">
        <v>67</v>
      </c>
      <c r="C3810" s="17">
        <v>22</v>
      </c>
      <c r="D3810">
        <v>0</v>
      </c>
      <c r="E3810" s="18">
        <v>0</v>
      </c>
      <c r="F3810" s="30">
        <v>0</v>
      </c>
      <c r="G3810">
        <v>0</v>
      </c>
      <c r="H3810" s="18">
        <v>0</v>
      </c>
      <c r="I3810">
        <v>0</v>
      </c>
      <c r="J3810" s="17">
        <v>0</v>
      </c>
    </row>
    <row r="3811" spans="1:10" x14ac:dyDescent="0.35">
      <c r="A3811" s="20">
        <v>40</v>
      </c>
      <c r="B3811" s="9" t="s">
        <v>67</v>
      </c>
      <c r="C3811" s="17">
        <v>23</v>
      </c>
      <c r="D3811">
        <v>0</v>
      </c>
      <c r="E3811" s="18">
        <v>0</v>
      </c>
      <c r="F3811" s="30">
        <v>0</v>
      </c>
      <c r="G3811">
        <v>0</v>
      </c>
      <c r="H3811" s="18">
        <v>0</v>
      </c>
      <c r="I3811">
        <v>0</v>
      </c>
      <c r="J3811" s="17">
        <v>0</v>
      </c>
    </row>
    <row r="3812" spans="1:10" x14ac:dyDescent="0.35">
      <c r="A3812" s="20">
        <v>40</v>
      </c>
      <c r="B3812" s="9" t="s">
        <v>67</v>
      </c>
      <c r="C3812" s="17">
        <v>24</v>
      </c>
      <c r="D3812">
        <v>0</v>
      </c>
      <c r="E3812" s="18">
        <v>0</v>
      </c>
      <c r="F3812" s="30">
        <v>0</v>
      </c>
      <c r="G3812">
        <v>0</v>
      </c>
      <c r="H3812" s="18">
        <v>0</v>
      </c>
      <c r="I3812">
        <v>0</v>
      </c>
      <c r="J3812" s="17">
        <v>0</v>
      </c>
    </row>
    <row r="3813" spans="1:10" x14ac:dyDescent="0.35">
      <c r="A3813" s="20">
        <v>40</v>
      </c>
      <c r="B3813" s="9" t="s">
        <v>67</v>
      </c>
      <c r="C3813" s="17">
        <v>25</v>
      </c>
      <c r="D3813">
        <v>0</v>
      </c>
      <c r="E3813" s="18">
        <v>0</v>
      </c>
      <c r="F3813" s="30">
        <v>0</v>
      </c>
      <c r="G3813">
        <v>0</v>
      </c>
      <c r="H3813" s="18">
        <v>0</v>
      </c>
      <c r="I3813">
        <v>0</v>
      </c>
      <c r="J3813" s="17">
        <v>0</v>
      </c>
    </row>
    <row r="3814" spans="1:10" x14ac:dyDescent="0.35">
      <c r="A3814" s="20">
        <v>40</v>
      </c>
      <c r="B3814" s="9" t="s">
        <v>67</v>
      </c>
      <c r="C3814" s="17">
        <v>26</v>
      </c>
      <c r="D3814">
        <v>0</v>
      </c>
      <c r="E3814" s="18">
        <v>0</v>
      </c>
      <c r="F3814" s="30">
        <v>0</v>
      </c>
      <c r="G3814">
        <v>0</v>
      </c>
      <c r="H3814" s="18">
        <v>0</v>
      </c>
      <c r="I3814">
        <v>0</v>
      </c>
      <c r="J3814" s="17">
        <v>0</v>
      </c>
    </row>
    <row r="3815" spans="1:10" x14ac:dyDescent="0.35">
      <c r="A3815" s="20">
        <v>40</v>
      </c>
      <c r="B3815" s="9" t="s">
        <v>67</v>
      </c>
      <c r="C3815" s="17">
        <v>27</v>
      </c>
      <c r="D3815">
        <v>0</v>
      </c>
      <c r="E3815" s="18">
        <v>0</v>
      </c>
      <c r="F3815" s="30">
        <v>0</v>
      </c>
      <c r="G3815">
        <v>0</v>
      </c>
      <c r="H3815" s="18">
        <v>0</v>
      </c>
      <c r="I3815">
        <v>0</v>
      </c>
      <c r="J3815" s="17">
        <v>0</v>
      </c>
    </row>
    <row r="3816" spans="1:10" x14ac:dyDescent="0.35">
      <c r="A3816" s="20">
        <v>40</v>
      </c>
      <c r="B3816" s="9" t="s">
        <v>67</v>
      </c>
      <c r="C3816" s="17">
        <v>28</v>
      </c>
      <c r="D3816">
        <v>0</v>
      </c>
      <c r="E3816" s="18">
        <v>0</v>
      </c>
      <c r="F3816" s="30">
        <v>0</v>
      </c>
      <c r="G3816">
        <v>0</v>
      </c>
      <c r="H3816" s="18">
        <v>0</v>
      </c>
      <c r="I3816">
        <v>0</v>
      </c>
      <c r="J3816" s="17">
        <v>0</v>
      </c>
    </row>
    <row r="3817" spans="1:10" x14ac:dyDescent="0.35">
      <c r="A3817" s="20">
        <v>40</v>
      </c>
      <c r="B3817" s="9" t="s">
        <v>67</v>
      </c>
      <c r="C3817" s="17">
        <v>29</v>
      </c>
      <c r="D3817">
        <v>0</v>
      </c>
      <c r="E3817" s="18">
        <v>0</v>
      </c>
      <c r="F3817" s="30">
        <v>0</v>
      </c>
      <c r="G3817">
        <v>0</v>
      </c>
      <c r="H3817" s="18">
        <v>0</v>
      </c>
      <c r="I3817">
        <v>0</v>
      </c>
      <c r="J3817" s="17">
        <v>0</v>
      </c>
    </row>
    <row r="3818" spans="1:10" x14ac:dyDescent="0.35">
      <c r="A3818" s="20">
        <v>40</v>
      </c>
      <c r="B3818" s="9" t="s">
        <v>67</v>
      </c>
      <c r="C3818" s="17">
        <v>30</v>
      </c>
      <c r="D3818">
        <v>0</v>
      </c>
      <c r="E3818" s="18">
        <v>0</v>
      </c>
      <c r="F3818" s="30">
        <v>0</v>
      </c>
      <c r="G3818">
        <v>0</v>
      </c>
      <c r="H3818" s="18">
        <v>0</v>
      </c>
      <c r="I3818">
        <v>0</v>
      </c>
      <c r="J3818" s="17">
        <v>0</v>
      </c>
    </row>
    <row r="3819" spans="1:10" x14ac:dyDescent="0.35">
      <c r="A3819" s="20">
        <v>40</v>
      </c>
      <c r="B3819" s="9" t="s">
        <v>67</v>
      </c>
      <c r="C3819" s="17">
        <v>31</v>
      </c>
      <c r="D3819">
        <v>0</v>
      </c>
      <c r="E3819" s="18">
        <v>0</v>
      </c>
      <c r="F3819" s="30">
        <v>0</v>
      </c>
      <c r="G3819">
        <v>0</v>
      </c>
      <c r="H3819" s="18">
        <v>0</v>
      </c>
      <c r="I3819">
        <v>0</v>
      </c>
      <c r="J3819" s="17">
        <v>0</v>
      </c>
    </row>
    <row r="3820" spans="1:10" x14ac:dyDescent="0.35">
      <c r="A3820" s="20">
        <v>40</v>
      </c>
      <c r="B3820" s="9" t="s">
        <v>67</v>
      </c>
      <c r="C3820" s="17">
        <v>32</v>
      </c>
      <c r="D3820">
        <v>0</v>
      </c>
      <c r="E3820" s="18">
        <v>0</v>
      </c>
      <c r="F3820" s="30">
        <v>0</v>
      </c>
      <c r="G3820">
        <v>0</v>
      </c>
      <c r="H3820" s="18">
        <v>0</v>
      </c>
      <c r="I3820">
        <v>0</v>
      </c>
      <c r="J3820" s="17">
        <v>0</v>
      </c>
    </row>
    <row r="3821" spans="1:10" x14ac:dyDescent="0.35">
      <c r="A3821" s="20">
        <v>40</v>
      </c>
      <c r="B3821" s="9" t="s">
        <v>67</v>
      </c>
      <c r="C3821" s="17">
        <v>33</v>
      </c>
      <c r="D3821">
        <v>0</v>
      </c>
      <c r="E3821" s="18">
        <v>0</v>
      </c>
      <c r="F3821" s="30">
        <v>0</v>
      </c>
      <c r="G3821">
        <v>0</v>
      </c>
      <c r="H3821" s="18">
        <v>0</v>
      </c>
      <c r="I3821">
        <v>0</v>
      </c>
      <c r="J3821" s="17">
        <v>0</v>
      </c>
    </row>
    <row r="3822" spans="1:10" x14ac:dyDescent="0.35">
      <c r="A3822" s="20">
        <v>40</v>
      </c>
      <c r="B3822" s="9" t="s">
        <v>67</v>
      </c>
      <c r="C3822" s="17">
        <v>34</v>
      </c>
      <c r="D3822">
        <v>0</v>
      </c>
      <c r="E3822" s="18">
        <v>0</v>
      </c>
      <c r="F3822" s="30">
        <v>0</v>
      </c>
      <c r="G3822">
        <v>0</v>
      </c>
      <c r="H3822" s="18">
        <v>0</v>
      </c>
      <c r="I3822">
        <v>0</v>
      </c>
      <c r="J3822" s="17">
        <v>0</v>
      </c>
    </row>
    <row r="3823" spans="1:10" x14ac:dyDescent="0.35">
      <c r="A3823" s="20">
        <v>40</v>
      </c>
      <c r="B3823" s="9" t="s">
        <v>67</v>
      </c>
      <c r="C3823" s="17">
        <v>35</v>
      </c>
      <c r="D3823">
        <v>0</v>
      </c>
      <c r="E3823" s="18">
        <v>0</v>
      </c>
      <c r="F3823" s="30">
        <v>0</v>
      </c>
      <c r="G3823">
        <v>0</v>
      </c>
      <c r="H3823" s="18">
        <v>0</v>
      </c>
      <c r="I3823">
        <v>0</v>
      </c>
      <c r="J3823" s="17">
        <v>0</v>
      </c>
    </row>
    <row r="3824" spans="1:10" x14ac:dyDescent="0.35">
      <c r="A3824" s="20">
        <v>40</v>
      </c>
      <c r="B3824" s="9" t="s">
        <v>67</v>
      </c>
      <c r="C3824" s="17">
        <v>36</v>
      </c>
      <c r="D3824">
        <v>0</v>
      </c>
      <c r="E3824" s="18">
        <v>0</v>
      </c>
      <c r="F3824" s="30">
        <v>0</v>
      </c>
      <c r="G3824">
        <v>0</v>
      </c>
      <c r="H3824" s="18">
        <v>0</v>
      </c>
      <c r="I3824">
        <v>0</v>
      </c>
      <c r="J3824" s="17">
        <v>0</v>
      </c>
    </row>
    <row r="3825" spans="1:10" x14ac:dyDescent="0.35">
      <c r="A3825" s="20">
        <v>40</v>
      </c>
      <c r="B3825" s="9" t="s">
        <v>67</v>
      </c>
      <c r="C3825" s="17">
        <v>37</v>
      </c>
      <c r="D3825">
        <v>0</v>
      </c>
      <c r="E3825" s="18">
        <v>0</v>
      </c>
      <c r="F3825" s="30">
        <v>0</v>
      </c>
      <c r="G3825">
        <v>0</v>
      </c>
      <c r="H3825" s="18">
        <v>0</v>
      </c>
      <c r="I3825">
        <v>0</v>
      </c>
      <c r="J3825" s="17">
        <v>0</v>
      </c>
    </row>
    <row r="3826" spans="1:10" x14ac:dyDescent="0.35">
      <c r="A3826" s="20">
        <v>40</v>
      </c>
      <c r="B3826" s="9" t="s">
        <v>67</v>
      </c>
      <c r="C3826" s="17">
        <v>38</v>
      </c>
      <c r="D3826">
        <v>0</v>
      </c>
      <c r="E3826" s="18">
        <v>0</v>
      </c>
      <c r="F3826" s="30">
        <v>0</v>
      </c>
      <c r="G3826">
        <v>0</v>
      </c>
      <c r="H3826" s="18">
        <v>0</v>
      </c>
      <c r="I3826">
        <v>0</v>
      </c>
      <c r="J3826" s="17">
        <v>0</v>
      </c>
    </row>
    <row r="3827" spans="1:10" x14ac:dyDescent="0.35">
      <c r="A3827" s="20">
        <v>40</v>
      </c>
      <c r="B3827" s="9" t="s">
        <v>67</v>
      </c>
      <c r="C3827" s="17">
        <v>39</v>
      </c>
      <c r="D3827">
        <v>0</v>
      </c>
      <c r="E3827" s="18">
        <v>0</v>
      </c>
      <c r="F3827" s="30">
        <v>0</v>
      </c>
      <c r="G3827">
        <v>0</v>
      </c>
      <c r="H3827" s="18">
        <v>0</v>
      </c>
      <c r="I3827">
        <v>0</v>
      </c>
      <c r="J3827" s="17">
        <v>0</v>
      </c>
    </row>
    <row r="3828" spans="1:10" x14ac:dyDescent="0.35">
      <c r="A3828" s="20">
        <v>40</v>
      </c>
      <c r="B3828" s="9" t="s">
        <v>67</v>
      </c>
      <c r="C3828" s="17">
        <v>40</v>
      </c>
      <c r="D3828">
        <v>0</v>
      </c>
      <c r="E3828" s="18">
        <v>0</v>
      </c>
      <c r="F3828" s="30">
        <v>0</v>
      </c>
      <c r="G3828">
        <v>0</v>
      </c>
      <c r="H3828" s="18">
        <v>0</v>
      </c>
      <c r="I3828">
        <v>0</v>
      </c>
      <c r="J3828" s="17">
        <v>0</v>
      </c>
    </row>
    <row r="3829" spans="1:10" x14ac:dyDescent="0.35">
      <c r="A3829" s="20">
        <v>40</v>
      </c>
      <c r="B3829" s="9" t="s">
        <v>67</v>
      </c>
      <c r="C3829" s="17">
        <v>41</v>
      </c>
      <c r="D3829">
        <v>0</v>
      </c>
      <c r="E3829" s="18">
        <v>0</v>
      </c>
      <c r="F3829" s="30">
        <v>0</v>
      </c>
      <c r="G3829">
        <v>0</v>
      </c>
      <c r="H3829" s="18">
        <v>0</v>
      </c>
      <c r="I3829">
        <v>0</v>
      </c>
      <c r="J3829" s="17">
        <v>0</v>
      </c>
    </row>
    <row r="3830" spans="1:10" x14ac:dyDescent="0.35">
      <c r="A3830" s="20">
        <v>40</v>
      </c>
      <c r="B3830" s="9" t="s">
        <v>67</v>
      </c>
      <c r="C3830" s="17">
        <v>42</v>
      </c>
      <c r="D3830">
        <v>0</v>
      </c>
      <c r="E3830" s="18">
        <v>0</v>
      </c>
      <c r="F3830" s="30">
        <v>0</v>
      </c>
      <c r="G3830">
        <v>0</v>
      </c>
      <c r="H3830" s="18">
        <v>0</v>
      </c>
      <c r="I3830">
        <v>0</v>
      </c>
      <c r="J3830" s="17">
        <v>0</v>
      </c>
    </row>
    <row r="3831" spans="1:10" x14ac:dyDescent="0.35">
      <c r="A3831" s="20">
        <v>40</v>
      </c>
      <c r="B3831" s="9" t="s">
        <v>67</v>
      </c>
      <c r="C3831" s="17">
        <v>43</v>
      </c>
      <c r="D3831">
        <v>1</v>
      </c>
      <c r="E3831" s="18">
        <v>0</v>
      </c>
      <c r="F3831" s="30">
        <v>1</v>
      </c>
      <c r="G3831">
        <v>0</v>
      </c>
      <c r="H3831" s="18">
        <v>0</v>
      </c>
      <c r="I3831">
        <v>0</v>
      </c>
      <c r="J3831" s="17">
        <v>1</v>
      </c>
    </row>
    <row r="3832" spans="1:10" x14ac:dyDescent="0.35">
      <c r="A3832" s="20">
        <v>40</v>
      </c>
      <c r="B3832" s="9" t="s">
        <v>67</v>
      </c>
      <c r="C3832" s="17">
        <v>44</v>
      </c>
      <c r="D3832">
        <v>0</v>
      </c>
      <c r="E3832" s="18">
        <v>1</v>
      </c>
      <c r="F3832" s="30">
        <v>1</v>
      </c>
      <c r="G3832">
        <v>0</v>
      </c>
      <c r="H3832" s="18">
        <v>0</v>
      </c>
      <c r="I3832">
        <v>0</v>
      </c>
      <c r="J3832" s="17">
        <v>1</v>
      </c>
    </row>
    <row r="3833" spans="1:10" x14ac:dyDescent="0.35">
      <c r="A3833" s="20">
        <v>40</v>
      </c>
      <c r="B3833" s="9" t="s">
        <v>67</v>
      </c>
      <c r="C3833" s="17">
        <v>45</v>
      </c>
      <c r="D3833">
        <v>1</v>
      </c>
      <c r="E3833" s="18">
        <v>0</v>
      </c>
      <c r="F3833" s="30">
        <v>1</v>
      </c>
      <c r="G3833">
        <v>0</v>
      </c>
      <c r="H3833" s="18">
        <v>0</v>
      </c>
      <c r="I3833">
        <v>0</v>
      </c>
      <c r="J3833" s="17">
        <v>1</v>
      </c>
    </row>
    <row r="3834" spans="1:10" x14ac:dyDescent="0.35">
      <c r="A3834" s="20">
        <v>40</v>
      </c>
      <c r="B3834" s="9" t="s">
        <v>67</v>
      </c>
      <c r="C3834" s="17">
        <v>46</v>
      </c>
      <c r="D3834">
        <v>0</v>
      </c>
      <c r="E3834" s="18">
        <v>1</v>
      </c>
      <c r="F3834" s="30">
        <v>1</v>
      </c>
      <c r="G3834">
        <v>0</v>
      </c>
      <c r="H3834" s="18">
        <v>0</v>
      </c>
      <c r="I3834">
        <v>0</v>
      </c>
      <c r="J3834" s="17">
        <v>1</v>
      </c>
    </row>
    <row r="3835" spans="1:10" x14ac:dyDescent="0.35">
      <c r="A3835" s="20">
        <v>40</v>
      </c>
      <c r="B3835" s="9" t="s">
        <v>67</v>
      </c>
      <c r="C3835" s="17">
        <v>47</v>
      </c>
      <c r="D3835">
        <v>1</v>
      </c>
      <c r="E3835" s="18">
        <v>0</v>
      </c>
      <c r="F3835" s="30">
        <v>1</v>
      </c>
      <c r="G3835">
        <v>0</v>
      </c>
      <c r="H3835" s="18">
        <v>0</v>
      </c>
      <c r="I3835">
        <v>0</v>
      </c>
      <c r="J3835" s="17">
        <v>1</v>
      </c>
    </row>
    <row r="3836" spans="1:10" x14ac:dyDescent="0.35">
      <c r="A3836" s="20">
        <v>40</v>
      </c>
      <c r="B3836" s="9" t="s">
        <v>67</v>
      </c>
      <c r="C3836" s="17">
        <v>48</v>
      </c>
      <c r="D3836">
        <v>0</v>
      </c>
      <c r="E3836" s="18">
        <v>0</v>
      </c>
      <c r="F3836" s="30">
        <v>0</v>
      </c>
      <c r="G3836">
        <v>0</v>
      </c>
      <c r="H3836" s="18">
        <v>0</v>
      </c>
      <c r="I3836">
        <v>0</v>
      </c>
      <c r="J3836" s="17">
        <v>0</v>
      </c>
    </row>
    <row r="3837" spans="1:10" x14ac:dyDescent="0.35">
      <c r="A3837" s="20">
        <v>40</v>
      </c>
      <c r="B3837" s="9" t="s">
        <v>67</v>
      </c>
      <c r="C3837" s="17">
        <v>49</v>
      </c>
      <c r="D3837">
        <v>0</v>
      </c>
      <c r="E3837" s="18">
        <v>2</v>
      </c>
      <c r="F3837" s="30">
        <v>2</v>
      </c>
      <c r="G3837">
        <v>0</v>
      </c>
      <c r="H3837" s="18">
        <v>0</v>
      </c>
      <c r="I3837">
        <v>0</v>
      </c>
      <c r="J3837" s="17">
        <v>2</v>
      </c>
    </row>
    <row r="3838" spans="1:10" x14ac:dyDescent="0.35">
      <c r="A3838" s="20">
        <v>40</v>
      </c>
      <c r="B3838" s="9" t="s">
        <v>67</v>
      </c>
      <c r="C3838" s="17">
        <v>50</v>
      </c>
      <c r="D3838">
        <v>0</v>
      </c>
      <c r="E3838" s="18">
        <v>0</v>
      </c>
      <c r="F3838" s="30">
        <v>0</v>
      </c>
      <c r="G3838">
        <v>0</v>
      </c>
      <c r="H3838" s="18">
        <v>0</v>
      </c>
      <c r="I3838">
        <v>0</v>
      </c>
      <c r="J3838" s="17">
        <v>0</v>
      </c>
    </row>
    <row r="3839" spans="1:10" x14ac:dyDescent="0.35">
      <c r="A3839" s="20">
        <v>40</v>
      </c>
      <c r="B3839" s="9" t="s">
        <v>67</v>
      </c>
      <c r="C3839" s="17">
        <v>51</v>
      </c>
      <c r="D3839">
        <v>0</v>
      </c>
      <c r="E3839" s="18">
        <v>0</v>
      </c>
      <c r="F3839" s="30">
        <v>0</v>
      </c>
      <c r="G3839">
        <v>0</v>
      </c>
      <c r="H3839" s="18">
        <v>0</v>
      </c>
      <c r="I3839">
        <v>0</v>
      </c>
      <c r="J3839" s="17">
        <v>0</v>
      </c>
    </row>
    <row r="3840" spans="1:10" x14ac:dyDescent="0.35">
      <c r="A3840" s="20">
        <v>40</v>
      </c>
      <c r="B3840" s="9" t="s">
        <v>67</v>
      </c>
      <c r="C3840" s="17">
        <v>52</v>
      </c>
      <c r="D3840">
        <v>0</v>
      </c>
      <c r="E3840" s="18">
        <v>0</v>
      </c>
      <c r="F3840" s="30">
        <v>0</v>
      </c>
      <c r="G3840">
        <v>0</v>
      </c>
      <c r="H3840" s="18">
        <v>0</v>
      </c>
      <c r="I3840">
        <v>0</v>
      </c>
      <c r="J3840" s="17">
        <v>0</v>
      </c>
    </row>
    <row r="3841" spans="1:10" x14ac:dyDescent="0.35">
      <c r="A3841" s="20">
        <v>40</v>
      </c>
      <c r="B3841" s="9" t="s">
        <v>67</v>
      </c>
      <c r="C3841" s="17">
        <v>53</v>
      </c>
      <c r="D3841">
        <v>0</v>
      </c>
      <c r="E3841" s="18">
        <v>0</v>
      </c>
      <c r="F3841" s="30">
        <v>0</v>
      </c>
      <c r="G3841">
        <v>0</v>
      </c>
      <c r="H3841" s="18">
        <v>0</v>
      </c>
      <c r="I3841">
        <v>0</v>
      </c>
      <c r="J3841" s="17">
        <v>0</v>
      </c>
    </row>
    <row r="3842" spans="1:10" x14ac:dyDescent="0.35">
      <c r="A3842" s="20">
        <v>40</v>
      </c>
      <c r="B3842" s="9" t="s">
        <v>67</v>
      </c>
      <c r="C3842" s="17">
        <v>54</v>
      </c>
      <c r="D3842">
        <v>1</v>
      </c>
      <c r="E3842" s="18">
        <v>0</v>
      </c>
      <c r="F3842" s="30">
        <v>1</v>
      </c>
      <c r="G3842">
        <v>0</v>
      </c>
      <c r="H3842" s="18">
        <v>0</v>
      </c>
      <c r="I3842">
        <v>0</v>
      </c>
      <c r="J3842" s="17">
        <v>1</v>
      </c>
    </row>
    <row r="3843" spans="1:10" x14ac:dyDescent="0.35">
      <c r="A3843" s="20">
        <v>40</v>
      </c>
      <c r="B3843" s="9" t="s">
        <v>67</v>
      </c>
      <c r="C3843" s="17">
        <v>55</v>
      </c>
      <c r="D3843">
        <v>0</v>
      </c>
      <c r="E3843" s="18">
        <v>0</v>
      </c>
      <c r="F3843" s="30">
        <v>0</v>
      </c>
      <c r="G3843">
        <v>0</v>
      </c>
      <c r="H3843" s="18">
        <v>0</v>
      </c>
      <c r="I3843">
        <v>0</v>
      </c>
      <c r="J3843" s="17">
        <v>0</v>
      </c>
    </row>
    <row r="3844" spans="1:10" x14ac:dyDescent="0.35">
      <c r="A3844" s="20">
        <v>40</v>
      </c>
      <c r="B3844" s="9" t="s">
        <v>67</v>
      </c>
      <c r="C3844" s="17">
        <v>56</v>
      </c>
      <c r="D3844">
        <v>0</v>
      </c>
      <c r="E3844" s="18">
        <v>0</v>
      </c>
      <c r="F3844" s="30">
        <v>0</v>
      </c>
      <c r="G3844">
        <v>0</v>
      </c>
      <c r="H3844" s="18">
        <v>0</v>
      </c>
      <c r="I3844">
        <v>0</v>
      </c>
      <c r="J3844" s="17">
        <v>0</v>
      </c>
    </row>
    <row r="3845" spans="1:10" x14ac:dyDescent="0.35">
      <c r="A3845" s="20">
        <v>40</v>
      </c>
      <c r="B3845" s="9" t="s">
        <v>67</v>
      </c>
      <c r="C3845" s="17">
        <v>57</v>
      </c>
      <c r="D3845">
        <v>0</v>
      </c>
      <c r="E3845" s="18">
        <v>0</v>
      </c>
      <c r="F3845" s="30">
        <v>0</v>
      </c>
      <c r="G3845">
        <v>0</v>
      </c>
      <c r="H3845" s="18">
        <v>0</v>
      </c>
      <c r="I3845">
        <v>0</v>
      </c>
      <c r="J3845" s="17">
        <v>0</v>
      </c>
    </row>
    <row r="3846" spans="1:10" x14ac:dyDescent="0.35">
      <c r="A3846" s="20">
        <v>40</v>
      </c>
      <c r="B3846" s="9" t="s">
        <v>67</v>
      </c>
      <c r="C3846" s="17">
        <v>58</v>
      </c>
      <c r="D3846">
        <v>0</v>
      </c>
      <c r="E3846" s="18">
        <v>0</v>
      </c>
      <c r="F3846" s="30">
        <v>0</v>
      </c>
      <c r="G3846">
        <v>0</v>
      </c>
      <c r="H3846" s="18">
        <v>0</v>
      </c>
      <c r="I3846">
        <v>0</v>
      </c>
      <c r="J3846" s="17">
        <v>0</v>
      </c>
    </row>
    <row r="3847" spans="1:10" x14ac:dyDescent="0.35">
      <c r="A3847" s="20">
        <v>40</v>
      </c>
      <c r="B3847" s="9" t="s">
        <v>67</v>
      </c>
      <c r="C3847" s="17">
        <v>59</v>
      </c>
      <c r="D3847">
        <v>0</v>
      </c>
      <c r="E3847" s="18">
        <v>0</v>
      </c>
      <c r="F3847" s="30">
        <v>0</v>
      </c>
      <c r="G3847">
        <v>0</v>
      </c>
      <c r="H3847" s="18">
        <v>0</v>
      </c>
      <c r="I3847">
        <v>0</v>
      </c>
      <c r="J3847" s="17">
        <v>0</v>
      </c>
    </row>
    <row r="3848" spans="1:10" x14ac:dyDescent="0.35">
      <c r="A3848" s="20">
        <v>40</v>
      </c>
      <c r="B3848" s="9" t="s">
        <v>67</v>
      </c>
      <c r="C3848" s="17">
        <v>60</v>
      </c>
      <c r="D3848">
        <v>0</v>
      </c>
      <c r="E3848" s="18">
        <v>0</v>
      </c>
      <c r="F3848" s="30">
        <v>0</v>
      </c>
      <c r="G3848">
        <v>0</v>
      </c>
      <c r="H3848" s="18">
        <v>0</v>
      </c>
      <c r="I3848">
        <v>0</v>
      </c>
      <c r="J3848" s="17">
        <v>0</v>
      </c>
    </row>
    <row r="3849" spans="1:10" x14ac:dyDescent="0.35">
      <c r="A3849" s="20">
        <v>40</v>
      </c>
      <c r="B3849" s="9" t="s">
        <v>67</v>
      </c>
      <c r="C3849" s="17">
        <v>61</v>
      </c>
      <c r="D3849">
        <v>0</v>
      </c>
      <c r="E3849" s="18">
        <v>0</v>
      </c>
      <c r="F3849" s="30">
        <v>0</v>
      </c>
      <c r="G3849">
        <v>0</v>
      </c>
      <c r="H3849" s="18">
        <v>0</v>
      </c>
      <c r="I3849">
        <v>0</v>
      </c>
      <c r="J3849" s="17">
        <v>0</v>
      </c>
    </row>
    <row r="3850" spans="1:10" x14ac:dyDescent="0.35">
      <c r="A3850" s="20">
        <v>40</v>
      </c>
      <c r="B3850" s="9" t="s">
        <v>67</v>
      </c>
      <c r="C3850" s="17">
        <v>62</v>
      </c>
      <c r="D3850">
        <v>0</v>
      </c>
      <c r="E3850" s="18">
        <v>0</v>
      </c>
      <c r="F3850" s="30">
        <v>0</v>
      </c>
      <c r="G3850">
        <v>0</v>
      </c>
      <c r="H3850" s="18">
        <v>0</v>
      </c>
      <c r="I3850">
        <v>0</v>
      </c>
      <c r="J3850" s="17">
        <v>0</v>
      </c>
    </row>
    <row r="3851" spans="1:10" x14ac:dyDescent="0.35">
      <c r="A3851" s="20">
        <v>40</v>
      </c>
      <c r="B3851" s="9" t="s">
        <v>67</v>
      </c>
      <c r="C3851" s="17">
        <v>63</v>
      </c>
      <c r="D3851">
        <v>0</v>
      </c>
      <c r="E3851" s="18">
        <v>0</v>
      </c>
      <c r="F3851" s="30">
        <v>0</v>
      </c>
      <c r="G3851">
        <v>0</v>
      </c>
      <c r="H3851" s="18">
        <v>0</v>
      </c>
      <c r="I3851">
        <v>0</v>
      </c>
      <c r="J3851" s="17">
        <v>0</v>
      </c>
    </row>
    <row r="3852" spans="1:10" x14ac:dyDescent="0.35">
      <c r="A3852" s="20">
        <v>40</v>
      </c>
      <c r="B3852" s="9" t="s">
        <v>67</v>
      </c>
      <c r="C3852" s="17">
        <v>64</v>
      </c>
      <c r="D3852">
        <v>0</v>
      </c>
      <c r="E3852" s="18">
        <v>0</v>
      </c>
      <c r="F3852" s="30">
        <v>0</v>
      </c>
      <c r="G3852">
        <v>0</v>
      </c>
      <c r="H3852" s="18">
        <v>0</v>
      </c>
      <c r="I3852">
        <v>0</v>
      </c>
      <c r="J3852" s="17">
        <v>0</v>
      </c>
    </row>
    <row r="3853" spans="1:10" x14ac:dyDescent="0.35">
      <c r="A3853" s="20">
        <v>40</v>
      </c>
      <c r="B3853" s="9" t="s">
        <v>67</v>
      </c>
      <c r="C3853" s="17">
        <v>65</v>
      </c>
      <c r="D3853">
        <v>0</v>
      </c>
      <c r="E3853" s="18">
        <v>0</v>
      </c>
      <c r="F3853" s="30">
        <v>0</v>
      </c>
      <c r="G3853">
        <v>0</v>
      </c>
      <c r="H3853" s="18">
        <v>0</v>
      </c>
      <c r="I3853">
        <v>0</v>
      </c>
      <c r="J3853" s="17">
        <v>0</v>
      </c>
    </row>
    <row r="3854" spans="1:10" x14ac:dyDescent="0.35">
      <c r="A3854" s="20">
        <v>40</v>
      </c>
      <c r="B3854" s="9" t="s">
        <v>67</v>
      </c>
      <c r="C3854" s="17">
        <v>66</v>
      </c>
      <c r="D3854">
        <v>0</v>
      </c>
      <c r="E3854" s="18">
        <v>0</v>
      </c>
      <c r="F3854" s="30">
        <v>0</v>
      </c>
      <c r="G3854">
        <v>0</v>
      </c>
      <c r="H3854" s="18">
        <v>0</v>
      </c>
      <c r="I3854">
        <v>0</v>
      </c>
      <c r="J3854" s="17">
        <v>0</v>
      </c>
    </row>
    <row r="3855" spans="1:10" x14ac:dyDescent="0.35">
      <c r="A3855" s="20">
        <v>40</v>
      </c>
      <c r="B3855" s="9" t="s">
        <v>67</v>
      </c>
      <c r="C3855" s="17">
        <v>67</v>
      </c>
      <c r="D3855">
        <v>0</v>
      </c>
      <c r="E3855" s="18">
        <v>0</v>
      </c>
      <c r="F3855" s="30">
        <v>0</v>
      </c>
      <c r="G3855">
        <v>0</v>
      </c>
      <c r="H3855" s="18">
        <v>0</v>
      </c>
      <c r="I3855">
        <v>0</v>
      </c>
      <c r="J3855" s="17">
        <v>0</v>
      </c>
    </row>
    <row r="3856" spans="1:10" x14ac:dyDescent="0.35">
      <c r="A3856" s="20">
        <v>40</v>
      </c>
      <c r="B3856" s="9" t="s">
        <v>67</v>
      </c>
      <c r="C3856" s="17">
        <v>68</v>
      </c>
      <c r="D3856">
        <v>0</v>
      </c>
      <c r="E3856" s="18">
        <v>0</v>
      </c>
      <c r="F3856" s="30">
        <v>0</v>
      </c>
      <c r="G3856">
        <v>0</v>
      </c>
      <c r="H3856" s="18">
        <v>0</v>
      </c>
      <c r="I3856">
        <v>0</v>
      </c>
      <c r="J3856" s="17">
        <v>0</v>
      </c>
    </row>
    <row r="3857" spans="1:10" x14ac:dyDescent="0.35">
      <c r="A3857" s="20">
        <v>40</v>
      </c>
      <c r="B3857" s="9" t="s">
        <v>67</v>
      </c>
      <c r="C3857" s="17">
        <v>69</v>
      </c>
      <c r="D3857">
        <v>0</v>
      </c>
      <c r="E3857" s="18">
        <v>0</v>
      </c>
      <c r="F3857" s="30">
        <v>0</v>
      </c>
      <c r="G3857">
        <v>0</v>
      </c>
      <c r="H3857" s="18">
        <v>0</v>
      </c>
      <c r="I3857">
        <v>0</v>
      </c>
      <c r="J3857" s="17">
        <v>0</v>
      </c>
    </row>
    <row r="3858" spans="1:10" x14ac:dyDescent="0.35">
      <c r="A3858" s="20">
        <v>40</v>
      </c>
      <c r="B3858" s="9" t="s">
        <v>67</v>
      </c>
      <c r="C3858" s="17">
        <v>70</v>
      </c>
      <c r="D3858">
        <v>0</v>
      </c>
      <c r="E3858" s="18">
        <v>0</v>
      </c>
      <c r="F3858" s="30">
        <v>0</v>
      </c>
      <c r="G3858">
        <v>0</v>
      </c>
      <c r="H3858" s="18">
        <v>0</v>
      </c>
      <c r="I3858">
        <v>0</v>
      </c>
      <c r="J3858" s="17">
        <v>0</v>
      </c>
    </row>
    <row r="3859" spans="1:10" x14ac:dyDescent="0.35">
      <c r="A3859" s="20">
        <v>40</v>
      </c>
      <c r="B3859" s="9" t="s">
        <v>67</v>
      </c>
      <c r="C3859" s="17">
        <v>71</v>
      </c>
      <c r="D3859">
        <v>0</v>
      </c>
      <c r="E3859" s="18">
        <v>0</v>
      </c>
      <c r="F3859" s="30">
        <v>0</v>
      </c>
      <c r="G3859">
        <v>0</v>
      </c>
      <c r="H3859" s="18">
        <v>0</v>
      </c>
      <c r="I3859">
        <v>0</v>
      </c>
      <c r="J3859" s="17">
        <v>0</v>
      </c>
    </row>
    <row r="3860" spans="1:10" x14ac:dyDescent="0.35">
      <c r="A3860" s="20">
        <v>40</v>
      </c>
      <c r="B3860" s="9" t="s">
        <v>67</v>
      </c>
      <c r="C3860" s="17">
        <v>72</v>
      </c>
      <c r="D3860">
        <v>0</v>
      </c>
      <c r="E3860" s="18">
        <v>0</v>
      </c>
      <c r="F3860" s="30">
        <v>0</v>
      </c>
      <c r="G3860">
        <v>0</v>
      </c>
      <c r="H3860" s="18">
        <v>0</v>
      </c>
      <c r="I3860">
        <v>0</v>
      </c>
      <c r="J3860" s="17">
        <v>0</v>
      </c>
    </row>
    <row r="3861" spans="1:10" x14ac:dyDescent="0.35">
      <c r="A3861" s="20">
        <v>40</v>
      </c>
      <c r="B3861" s="9" t="s">
        <v>67</v>
      </c>
      <c r="C3861" s="17">
        <v>73</v>
      </c>
      <c r="D3861">
        <v>0</v>
      </c>
      <c r="E3861" s="18">
        <v>0</v>
      </c>
      <c r="F3861" s="30">
        <v>0</v>
      </c>
      <c r="G3861">
        <v>0</v>
      </c>
      <c r="H3861" s="18">
        <v>0</v>
      </c>
      <c r="I3861">
        <v>0</v>
      </c>
      <c r="J3861" s="17">
        <v>0</v>
      </c>
    </row>
    <row r="3862" spans="1:10" x14ac:dyDescent="0.35">
      <c r="A3862" s="20">
        <v>40</v>
      </c>
      <c r="B3862" s="9" t="s">
        <v>67</v>
      </c>
      <c r="C3862" s="17">
        <v>74</v>
      </c>
      <c r="D3862">
        <v>0</v>
      </c>
      <c r="E3862" s="18">
        <v>0</v>
      </c>
      <c r="F3862" s="30">
        <v>0</v>
      </c>
      <c r="G3862">
        <v>0</v>
      </c>
      <c r="H3862" s="18">
        <v>0</v>
      </c>
      <c r="I3862">
        <v>0</v>
      </c>
      <c r="J3862" s="17">
        <v>0</v>
      </c>
    </row>
    <row r="3863" spans="1:10" x14ac:dyDescent="0.35">
      <c r="A3863" s="20">
        <v>40</v>
      </c>
      <c r="B3863" s="9" t="s">
        <v>67</v>
      </c>
      <c r="C3863" s="17">
        <v>75</v>
      </c>
      <c r="D3863">
        <v>0</v>
      </c>
      <c r="E3863" s="18">
        <v>0</v>
      </c>
      <c r="F3863" s="30">
        <v>0</v>
      </c>
      <c r="G3863">
        <v>0</v>
      </c>
      <c r="H3863" s="18">
        <v>0</v>
      </c>
      <c r="I3863">
        <v>0</v>
      </c>
      <c r="J3863" s="17">
        <v>0</v>
      </c>
    </row>
    <row r="3864" spans="1:10" x14ac:dyDescent="0.35">
      <c r="A3864" s="20">
        <v>40</v>
      </c>
      <c r="B3864" s="9" t="s">
        <v>67</v>
      </c>
      <c r="C3864" s="17">
        <v>76</v>
      </c>
      <c r="D3864">
        <v>0</v>
      </c>
      <c r="E3864" s="18">
        <v>0</v>
      </c>
      <c r="F3864" s="30">
        <v>0</v>
      </c>
      <c r="G3864">
        <v>0</v>
      </c>
      <c r="H3864" s="18">
        <v>0</v>
      </c>
      <c r="I3864">
        <v>0</v>
      </c>
      <c r="J3864" s="17">
        <v>0</v>
      </c>
    </row>
    <row r="3865" spans="1:10" x14ac:dyDescent="0.35">
      <c r="A3865" s="20">
        <v>40</v>
      </c>
      <c r="B3865" s="9" t="s">
        <v>67</v>
      </c>
      <c r="C3865" s="17">
        <v>77</v>
      </c>
      <c r="D3865">
        <v>0</v>
      </c>
      <c r="E3865" s="18">
        <v>0</v>
      </c>
      <c r="F3865" s="30">
        <v>0</v>
      </c>
      <c r="G3865">
        <v>0</v>
      </c>
      <c r="H3865" s="18">
        <v>0</v>
      </c>
      <c r="I3865">
        <v>0</v>
      </c>
      <c r="J3865" s="17">
        <v>0</v>
      </c>
    </row>
    <row r="3866" spans="1:10" x14ac:dyDescent="0.35">
      <c r="A3866" s="20">
        <v>40</v>
      </c>
      <c r="B3866" s="9" t="s">
        <v>67</v>
      </c>
      <c r="C3866" s="17">
        <v>78</v>
      </c>
      <c r="D3866">
        <v>0</v>
      </c>
      <c r="E3866" s="18">
        <v>0</v>
      </c>
      <c r="F3866" s="30">
        <v>0</v>
      </c>
      <c r="G3866">
        <v>0</v>
      </c>
      <c r="H3866" s="18">
        <v>0</v>
      </c>
      <c r="I3866">
        <v>0</v>
      </c>
      <c r="J3866" s="17">
        <v>0</v>
      </c>
    </row>
    <row r="3867" spans="1:10" x14ac:dyDescent="0.35">
      <c r="A3867" s="20">
        <v>40</v>
      </c>
      <c r="B3867" s="9" t="s">
        <v>67</v>
      </c>
      <c r="C3867" s="17">
        <v>79</v>
      </c>
      <c r="D3867">
        <v>0</v>
      </c>
      <c r="E3867" s="18">
        <v>0</v>
      </c>
      <c r="F3867" s="30">
        <v>0</v>
      </c>
      <c r="G3867">
        <v>0</v>
      </c>
      <c r="H3867" s="18">
        <v>0</v>
      </c>
      <c r="I3867">
        <v>0</v>
      </c>
      <c r="J3867" s="17">
        <v>0</v>
      </c>
    </row>
    <row r="3868" spans="1:10" x14ac:dyDescent="0.35">
      <c r="A3868" s="20">
        <v>40</v>
      </c>
      <c r="B3868" s="9" t="s">
        <v>67</v>
      </c>
      <c r="C3868" s="17">
        <v>80</v>
      </c>
      <c r="D3868">
        <v>0</v>
      </c>
      <c r="E3868" s="18">
        <v>0</v>
      </c>
      <c r="F3868" s="30">
        <v>0</v>
      </c>
      <c r="G3868">
        <v>0</v>
      </c>
      <c r="H3868" s="18">
        <v>0</v>
      </c>
      <c r="I3868">
        <v>0</v>
      </c>
      <c r="J3868" s="17">
        <v>0</v>
      </c>
    </row>
    <row r="3869" spans="1:10" x14ac:dyDescent="0.35">
      <c r="A3869" s="20">
        <v>40</v>
      </c>
      <c r="B3869" s="9" t="s">
        <v>67</v>
      </c>
      <c r="C3869" s="17">
        <v>81</v>
      </c>
      <c r="D3869">
        <v>0</v>
      </c>
      <c r="E3869" s="18">
        <v>0</v>
      </c>
      <c r="F3869" s="30">
        <v>0</v>
      </c>
      <c r="G3869">
        <v>0</v>
      </c>
      <c r="H3869" s="18">
        <v>0</v>
      </c>
      <c r="I3869">
        <v>0</v>
      </c>
      <c r="J3869" s="17">
        <v>0</v>
      </c>
    </row>
    <row r="3870" spans="1:10" x14ac:dyDescent="0.35">
      <c r="A3870" s="20">
        <v>40</v>
      </c>
      <c r="B3870" s="9" t="s">
        <v>67</v>
      </c>
      <c r="C3870" s="17">
        <v>82</v>
      </c>
      <c r="D3870">
        <v>0</v>
      </c>
      <c r="E3870" s="18">
        <v>0</v>
      </c>
      <c r="F3870" s="30">
        <v>0</v>
      </c>
      <c r="G3870">
        <v>0</v>
      </c>
      <c r="H3870" s="18">
        <v>0</v>
      </c>
      <c r="I3870">
        <v>0</v>
      </c>
      <c r="J3870" s="17">
        <v>0</v>
      </c>
    </row>
    <row r="3871" spans="1:10" x14ac:dyDescent="0.35">
      <c r="A3871" s="20">
        <v>40</v>
      </c>
      <c r="B3871" s="9" t="s">
        <v>67</v>
      </c>
      <c r="C3871" s="17">
        <v>83</v>
      </c>
      <c r="D3871">
        <v>0</v>
      </c>
      <c r="E3871" s="18">
        <v>0</v>
      </c>
      <c r="F3871" s="30">
        <v>0</v>
      </c>
      <c r="G3871">
        <v>0</v>
      </c>
      <c r="H3871" s="18">
        <v>0</v>
      </c>
      <c r="I3871">
        <v>0</v>
      </c>
      <c r="J3871" s="17">
        <v>0</v>
      </c>
    </row>
    <row r="3872" spans="1:10" x14ac:dyDescent="0.35">
      <c r="A3872" s="20">
        <v>40</v>
      </c>
      <c r="B3872" s="9" t="s">
        <v>67</v>
      </c>
      <c r="C3872" s="17">
        <v>84</v>
      </c>
      <c r="D3872">
        <v>0</v>
      </c>
      <c r="E3872" s="18">
        <v>0</v>
      </c>
      <c r="F3872" s="30">
        <v>0</v>
      </c>
      <c r="G3872">
        <v>0</v>
      </c>
      <c r="H3872" s="18">
        <v>0</v>
      </c>
      <c r="I3872">
        <v>0</v>
      </c>
      <c r="J3872" s="17">
        <v>0</v>
      </c>
    </row>
    <row r="3873" spans="1:10" x14ac:dyDescent="0.35">
      <c r="A3873" s="20">
        <v>40</v>
      </c>
      <c r="B3873" s="9" t="s">
        <v>67</v>
      </c>
      <c r="C3873" s="17">
        <v>85</v>
      </c>
      <c r="D3873">
        <v>0</v>
      </c>
      <c r="E3873" s="18">
        <v>0</v>
      </c>
      <c r="F3873" s="30">
        <v>0</v>
      </c>
      <c r="G3873">
        <v>0</v>
      </c>
      <c r="H3873" s="18">
        <v>0</v>
      </c>
      <c r="I3873">
        <v>0</v>
      </c>
      <c r="J3873" s="17">
        <v>0</v>
      </c>
    </row>
    <row r="3874" spans="1:10" x14ac:dyDescent="0.35">
      <c r="A3874" s="20">
        <v>40</v>
      </c>
      <c r="B3874" s="9" t="s">
        <v>67</v>
      </c>
      <c r="C3874" s="17">
        <v>86</v>
      </c>
      <c r="D3874">
        <v>0</v>
      </c>
      <c r="E3874" s="18">
        <v>0</v>
      </c>
      <c r="F3874" s="30">
        <v>0</v>
      </c>
      <c r="G3874">
        <v>0</v>
      </c>
      <c r="H3874" s="18">
        <v>0</v>
      </c>
      <c r="I3874">
        <v>0</v>
      </c>
      <c r="J3874" s="17">
        <v>0</v>
      </c>
    </row>
    <row r="3875" spans="1:10" x14ac:dyDescent="0.35">
      <c r="A3875" s="20">
        <v>40</v>
      </c>
      <c r="B3875" s="9" t="s">
        <v>67</v>
      </c>
      <c r="C3875" s="17">
        <v>87</v>
      </c>
      <c r="D3875">
        <v>0</v>
      </c>
      <c r="E3875" s="18">
        <v>0</v>
      </c>
      <c r="F3875" s="30">
        <v>0</v>
      </c>
      <c r="G3875">
        <v>0</v>
      </c>
      <c r="H3875" s="18">
        <v>0</v>
      </c>
      <c r="I3875">
        <v>0</v>
      </c>
      <c r="J3875" s="17">
        <v>0</v>
      </c>
    </row>
    <row r="3876" spans="1:10" x14ac:dyDescent="0.35">
      <c r="A3876" s="20">
        <v>40</v>
      </c>
      <c r="B3876" s="9" t="s">
        <v>67</v>
      </c>
      <c r="C3876" s="17">
        <v>88</v>
      </c>
      <c r="D3876">
        <v>0</v>
      </c>
      <c r="E3876" s="18">
        <v>0</v>
      </c>
      <c r="F3876" s="30">
        <v>0</v>
      </c>
      <c r="G3876">
        <v>0</v>
      </c>
      <c r="H3876" s="18">
        <v>0</v>
      </c>
      <c r="I3876">
        <v>0</v>
      </c>
      <c r="J3876" s="17">
        <v>0</v>
      </c>
    </row>
    <row r="3877" spans="1:10" x14ac:dyDescent="0.35">
      <c r="A3877" s="20">
        <v>40</v>
      </c>
      <c r="B3877" s="9" t="s">
        <v>67</v>
      </c>
      <c r="C3877" s="17">
        <v>89</v>
      </c>
      <c r="D3877">
        <v>0</v>
      </c>
      <c r="E3877" s="18">
        <v>0</v>
      </c>
      <c r="F3877" s="30">
        <v>0</v>
      </c>
      <c r="G3877">
        <v>0</v>
      </c>
      <c r="H3877" s="18">
        <v>0</v>
      </c>
      <c r="I3877">
        <v>0</v>
      </c>
      <c r="J3877" s="17">
        <v>0</v>
      </c>
    </row>
    <row r="3878" spans="1:10" x14ac:dyDescent="0.35">
      <c r="A3878" s="20">
        <v>40</v>
      </c>
      <c r="B3878" s="9" t="s">
        <v>67</v>
      </c>
      <c r="C3878" s="17">
        <v>90</v>
      </c>
      <c r="D3878">
        <v>0</v>
      </c>
      <c r="E3878" s="18">
        <v>0</v>
      </c>
      <c r="F3878" s="30">
        <v>0</v>
      </c>
      <c r="G3878">
        <v>0</v>
      </c>
      <c r="H3878" s="18">
        <v>0</v>
      </c>
      <c r="I3878">
        <v>0</v>
      </c>
      <c r="J3878" s="17">
        <v>0</v>
      </c>
    </row>
    <row r="3879" spans="1:10" x14ac:dyDescent="0.35">
      <c r="A3879" s="20">
        <v>40</v>
      </c>
      <c r="B3879" s="9" t="s">
        <v>67</v>
      </c>
      <c r="C3879" s="17">
        <v>91</v>
      </c>
      <c r="D3879">
        <v>0</v>
      </c>
      <c r="E3879" s="18">
        <v>0</v>
      </c>
      <c r="F3879" s="30">
        <v>0</v>
      </c>
      <c r="G3879">
        <v>0</v>
      </c>
      <c r="H3879" s="18">
        <v>0</v>
      </c>
      <c r="I3879">
        <v>0</v>
      </c>
      <c r="J3879" s="17">
        <v>0</v>
      </c>
    </row>
    <row r="3880" spans="1:10" x14ac:dyDescent="0.35">
      <c r="A3880" s="20">
        <v>40</v>
      </c>
      <c r="B3880" s="9" t="s">
        <v>67</v>
      </c>
      <c r="C3880" s="17">
        <v>92</v>
      </c>
      <c r="D3880">
        <v>0</v>
      </c>
      <c r="E3880" s="18">
        <v>0</v>
      </c>
      <c r="F3880" s="30">
        <v>0</v>
      </c>
      <c r="G3880">
        <v>0</v>
      </c>
      <c r="H3880" s="18">
        <v>0</v>
      </c>
      <c r="I3880">
        <v>0</v>
      </c>
      <c r="J3880" s="17">
        <v>0</v>
      </c>
    </row>
    <row r="3881" spans="1:10" x14ac:dyDescent="0.35">
      <c r="A3881" s="20">
        <v>40</v>
      </c>
      <c r="B3881" s="9" t="s">
        <v>67</v>
      </c>
      <c r="C3881" s="17">
        <v>93</v>
      </c>
      <c r="D3881">
        <v>0</v>
      </c>
      <c r="E3881" s="18">
        <v>0</v>
      </c>
      <c r="F3881" s="30">
        <v>0</v>
      </c>
      <c r="G3881">
        <v>0</v>
      </c>
      <c r="H3881" s="18">
        <v>0</v>
      </c>
      <c r="I3881">
        <v>0</v>
      </c>
      <c r="J3881" s="17">
        <v>0</v>
      </c>
    </row>
    <row r="3882" spans="1:10" x14ac:dyDescent="0.35">
      <c r="A3882" s="20">
        <v>40</v>
      </c>
      <c r="B3882" s="9" t="s">
        <v>67</v>
      </c>
      <c r="C3882" s="17">
        <v>94</v>
      </c>
      <c r="D3882">
        <v>0</v>
      </c>
      <c r="E3882" s="18">
        <v>0</v>
      </c>
      <c r="F3882" s="30">
        <v>0</v>
      </c>
      <c r="G3882">
        <v>0</v>
      </c>
      <c r="H3882" s="18">
        <v>0</v>
      </c>
      <c r="I3882">
        <v>0</v>
      </c>
      <c r="J3882" s="17">
        <v>0</v>
      </c>
    </row>
    <row r="3883" spans="1:10" x14ac:dyDescent="0.35">
      <c r="A3883" s="20">
        <v>40</v>
      </c>
      <c r="B3883" s="9" t="s">
        <v>67</v>
      </c>
      <c r="C3883" s="17">
        <v>95</v>
      </c>
      <c r="D3883">
        <v>0</v>
      </c>
      <c r="E3883" s="18">
        <v>0</v>
      </c>
      <c r="F3883" s="30">
        <v>0</v>
      </c>
      <c r="G3883">
        <v>0</v>
      </c>
      <c r="H3883" s="18">
        <v>0</v>
      </c>
      <c r="I3883">
        <v>0</v>
      </c>
      <c r="J3883" s="17">
        <v>0</v>
      </c>
    </row>
    <row r="3884" spans="1:10" x14ac:dyDescent="0.35">
      <c r="A3884" s="20">
        <v>40</v>
      </c>
      <c r="B3884" s="9" t="s">
        <v>67</v>
      </c>
      <c r="C3884" s="17">
        <v>96</v>
      </c>
      <c r="D3884">
        <v>0</v>
      </c>
      <c r="E3884" s="18">
        <v>0</v>
      </c>
      <c r="F3884" s="30">
        <v>0</v>
      </c>
      <c r="G3884">
        <v>0</v>
      </c>
      <c r="H3884" s="18">
        <v>0</v>
      </c>
      <c r="I3884">
        <v>0</v>
      </c>
      <c r="J3884" s="17">
        <v>0</v>
      </c>
    </row>
    <row r="3885" spans="1:10" x14ac:dyDescent="0.35">
      <c r="A3885" s="20">
        <v>40</v>
      </c>
      <c r="B3885" s="9" t="s">
        <v>67</v>
      </c>
      <c r="C3885" s="17">
        <v>97</v>
      </c>
      <c r="D3885">
        <v>0</v>
      </c>
      <c r="E3885" s="18">
        <v>0</v>
      </c>
      <c r="F3885" s="30">
        <v>0</v>
      </c>
      <c r="G3885">
        <v>0</v>
      </c>
      <c r="H3885" s="18">
        <v>0</v>
      </c>
      <c r="I3885">
        <v>0</v>
      </c>
      <c r="J3885" s="17">
        <v>0</v>
      </c>
    </row>
    <row r="3886" spans="1:10" x14ac:dyDescent="0.35">
      <c r="A3886" s="20">
        <v>40</v>
      </c>
      <c r="B3886" s="9" t="s">
        <v>67</v>
      </c>
      <c r="C3886" s="17">
        <v>98</v>
      </c>
      <c r="D3886">
        <v>0</v>
      </c>
      <c r="E3886" s="18">
        <v>0</v>
      </c>
      <c r="F3886" s="30">
        <v>0</v>
      </c>
      <c r="G3886">
        <v>0</v>
      </c>
      <c r="H3886" s="18">
        <v>0</v>
      </c>
      <c r="I3886">
        <v>0</v>
      </c>
      <c r="J3886" s="17">
        <v>0</v>
      </c>
    </row>
    <row r="3887" spans="1:10" x14ac:dyDescent="0.35">
      <c r="A3887" s="20">
        <v>40</v>
      </c>
      <c r="B3887" s="9" t="s">
        <v>67</v>
      </c>
      <c r="C3887" s="17">
        <v>99</v>
      </c>
      <c r="D3887">
        <v>0</v>
      </c>
      <c r="E3887" s="18">
        <v>0</v>
      </c>
      <c r="F3887" s="30">
        <v>0</v>
      </c>
      <c r="G3887">
        <v>0</v>
      </c>
      <c r="H3887" s="18">
        <v>0</v>
      </c>
      <c r="I3887">
        <v>0</v>
      </c>
      <c r="J3887" s="17">
        <v>0</v>
      </c>
    </row>
    <row r="3888" spans="1:10" x14ac:dyDescent="0.35">
      <c r="A3888" s="20">
        <v>40</v>
      </c>
      <c r="B3888" s="9" t="s">
        <v>67</v>
      </c>
      <c r="C3888" s="17">
        <v>100</v>
      </c>
      <c r="D3888">
        <v>0</v>
      </c>
      <c r="E3888" s="18">
        <v>0</v>
      </c>
      <c r="F3888" s="30">
        <v>0</v>
      </c>
      <c r="G3888">
        <v>0</v>
      </c>
      <c r="H3888" s="18">
        <v>0</v>
      </c>
      <c r="I3888">
        <v>0</v>
      </c>
      <c r="J3888" s="17">
        <v>0</v>
      </c>
    </row>
    <row r="3889" spans="1:10" x14ac:dyDescent="0.35">
      <c r="A3889" s="20">
        <v>40</v>
      </c>
      <c r="B3889" s="9" t="s">
        <v>67</v>
      </c>
      <c r="C3889" s="17">
        <v>101</v>
      </c>
      <c r="D3889">
        <v>0</v>
      </c>
      <c r="E3889" s="18">
        <v>0</v>
      </c>
      <c r="F3889" s="30">
        <v>0</v>
      </c>
      <c r="G3889">
        <v>0</v>
      </c>
      <c r="H3889" s="18">
        <v>0</v>
      </c>
      <c r="I3889">
        <v>0</v>
      </c>
      <c r="J3889" s="17">
        <v>0</v>
      </c>
    </row>
    <row r="3890" spans="1:10" x14ac:dyDescent="0.35">
      <c r="A3890" s="20">
        <v>40</v>
      </c>
      <c r="B3890" s="9" t="s">
        <v>67</v>
      </c>
      <c r="C3890" s="17">
        <v>102</v>
      </c>
      <c r="D3890">
        <v>0</v>
      </c>
      <c r="E3890" s="18">
        <v>0</v>
      </c>
      <c r="F3890" s="30">
        <v>0</v>
      </c>
      <c r="G3890">
        <v>0</v>
      </c>
      <c r="H3890" s="18">
        <v>0</v>
      </c>
      <c r="I3890">
        <v>0</v>
      </c>
      <c r="J3890" s="17">
        <v>0</v>
      </c>
    </row>
    <row r="3891" spans="1:10" x14ac:dyDescent="0.35">
      <c r="A3891" s="20">
        <v>40</v>
      </c>
      <c r="B3891" s="9" t="s">
        <v>67</v>
      </c>
      <c r="C3891" s="17">
        <v>103</v>
      </c>
      <c r="D3891">
        <v>0</v>
      </c>
      <c r="E3891" s="18">
        <v>0</v>
      </c>
      <c r="F3891" s="30">
        <v>0</v>
      </c>
      <c r="G3891">
        <v>0</v>
      </c>
      <c r="H3891" s="18">
        <v>0</v>
      </c>
      <c r="I3891">
        <v>0</v>
      </c>
      <c r="J3891" s="17">
        <v>0</v>
      </c>
    </row>
    <row r="3892" spans="1:10" x14ac:dyDescent="0.35">
      <c r="A3892" s="20">
        <v>40</v>
      </c>
      <c r="B3892" s="9" t="s">
        <v>67</v>
      </c>
      <c r="C3892" s="17">
        <v>104</v>
      </c>
      <c r="D3892">
        <v>0</v>
      </c>
      <c r="E3892" s="18">
        <v>0</v>
      </c>
      <c r="F3892" s="30">
        <v>0</v>
      </c>
      <c r="G3892">
        <v>0</v>
      </c>
      <c r="H3892" s="18">
        <v>0</v>
      </c>
      <c r="I3892">
        <v>0</v>
      </c>
      <c r="J3892" s="17">
        <v>0</v>
      </c>
    </row>
    <row r="3893" spans="1:10" x14ac:dyDescent="0.35">
      <c r="A3893" s="20">
        <v>40</v>
      </c>
      <c r="B3893" s="9" t="s">
        <v>67</v>
      </c>
      <c r="C3893" s="17">
        <v>105</v>
      </c>
      <c r="D3893">
        <v>0</v>
      </c>
      <c r="E3893" s="18">
        <v>0</v>
      </c>
      <c r="F3893" s="30">
        <v>0</v>
      </c>
      <c r="G3893">
        <v>0</v>
      </c>
      <c r="H3893" s="18">
        <v>0</v>
      </c>
      <c r="I3893">
        <v>0</v>
      </c>
      <c r="J3893" s="17">
        <v>0</v>
      </c>
    </row>
    <row r="3894" spans="1:10" x14ac:dyDescent="0.35">
      <c r="A3894" s="20">
        <v>40</v>
      </c>
      <c r="B3894" s="9" t="s">
        <v>67</v>
      </c>
      <c r="C3894" s="17">
        <v>106</v>
      </c>
      <c r="D3894">
        <v>0</v>
      </c>
      <c r="E3894" s="18">
        <v>0</v>
      </c>
      <c r="F3894" s="30">
        <v>0</v>
      </c>
      <c r="G3894">
        <v>0</v>
      </c>
      <c r="H3894" s="18">
        <v>0</v>
      </c>
      <c r="I3894">
        <v>0</v>
      </c>
      <c r="J3894" s="17">
        <v>0</v>
      </c>
    </row>
    <row r="3895" spans="1:10" x14ac:dyDescent="0.35">
      <c r="A3895" s="20">
        <v>40</v>
      </c>
      <c r="B3895" s="9" t="s">
        <v>67</v>
      </c>
      <c r="C3895" s="17">
        <v>107</v>
      </c>
      <c r="D3895">
        <v>0</v>
      </c>
      <c r="E3895" s="18">
        <v>0</v>
      </c>
      <c r="F3895" s="30">
        <v>0</v>
      </c>
      <c r="G3895">
        <v>0</v>
      </c>
      <c r="H3895" s="18">
        <v>0</v>
      </c>
      <c r="I3895">
        <v>0</v>
      </c>
      <c r="J3895" s="17">
        <v>0</v>
      </c>
    </row>
    <row r="3896" spans="1:10" x14ac:dyDescent="0.35">
      <c r="A3896" s="20">
        <v>40</v>
      </c>
      <c r="B3896" s="9" t="s">
        <v>67</v>
      </c>
      <c r="C3896" s="17">
        <v>108</v>
      </c>
      <c r="D3896">
        <v>0</v>
      </c>
      <c r="E3896" s="18">
        <v>0</v>
      </c>
      <c r="F3896" s="30">
        <v>0</v>
      </c>
      <c r="G3896">
        <v>0</v>
      </c>
      <c r="H3896" s="18">
        <v>0</v>
      </c>
      <c r="I3896">
        <v>0</v>
      </c>
      <c r="J3896" s="17">
        <v>0</v>
      </c>
    </row>
    <row r="3897" spans="1:10" x14ac:dyDescent="0.35">
      <c r="A3897" s="20">
        <v>40</v>
      </c>
      <c r="B3897" s="9" t="s">
        <v>67</v>
      </c>
      <c r="C3897" s="17">
        <v>109</v>
      </c>
      <c r="D3897">
        <v>0</v>
      </c>
      <c r="E3897" s="18">
        <v>0</v>
      </c>
      <c r="F3897" s="30">
        <v>0</v>
      </c>
      <c r="G3897">
        <v>0</v>
      </c>
      <c r="H3897" s="18">
        <v>0</v>
      </c>
      <c r="I3897">
        <v>0</v>
      </c>
      <c r="J3897" s="17">
        <v>0</v>
      </c>
    </row>
    <row r="3898" spans="1:10" x14ac:dyDescent="0.35">
      <c r="A3898" s="20">
        <v>40</v>
      </c>
      <c r="B3898" s="9" t="s">
        <v>67</v>
      </c>
      <c r="C3898" s="17">
        <v>110</v>
      </c>
      <c r="D3898">
        <v>0</v>
      </c>
      <c r="E3898" s="18">
        <v>0</v>
      </c>
      <c r="F3898" s="30">
        <v>0</v>
      </c>
      <c r="G3898">
        <v>0</v>
      </c>
      <c r="H3898" s="18">
        <v>0</v>
      </c>
      <c r="I3898">
        <v>0</v>
      </c>
      <c r="J3898" s="17">
        <v>0</v>
      </c>
    </row>
    <row r="3899" spans="1:10" x14ac:dyDescent="0.35">
      <c r="A3899" s="20">
        <v>40</v>
      </c>
      <c r="B3899" s="9" t="s">
        <v>67</v>
      </c>
      <c r="C3899" s="17">
        <v>111</v>
      </c>
      <c r="D3899">
        <v>0</v>
      </c>
      <c r="E3899" s="18">
        <v>0</v>
      </c>
      <c r="F3899" s="30">
        <v>0</v>
      </c>
      <c r="G3899">
        <v>0</v>
      </c>
      <c r="H3899" s="18">
        <v>0</v>
      </c>
      <c r="I3899">
        <v>0</v>
      </c>
      <c r="J3899" s="17">
        <v>0</v>
      </c>
    </row>
    <row r="3900" spans="1:10" x14ac:dyDescent="0.35">
      <c r="A3900" s="20">
        <v>40</v>
      </c>
      <c r="B3900" s="9" t="s">
        <v>67</v>
      </c>
      <c r="C3900" s="17">
        <v>112</v>
      </c>
      <c r="D3900">
        <v>0</v>
      </c>
      <c r="E3900" s="18">
        <v>0</v>
      </c>
      <c r="F3900" s="30">
        <v>0</v>
      </c>
      <c r="G3900">
        <v>0</v>
      </c>
      <c r="H3900" s="18">
        <v>0</v>
      </c>
      <c r="I3900">
        <v>0</v>
      </c>
      <c r="J3900" s="17">
        <v>0</v>
      </c>
    </row>
    <row r="3901" spans="1:10" x14ac:dyDescent="0.35">
      <c r="A3901" s="20">
        <v>40</v>
      </c>
      <c r="B3901" s="9" t="s">
        <v>67</v>
      </c>
      <c r="C3901" s="17">
        <v>113</v>
      </c>
      <c r="D3901">
        <v>0</v>
      </c>
      <c r="E3901" s="18">
        <v>0</v>
      </c>
      <c r="F3901" s="30">
        <v>0</v>
      </c>
      <c r="G3901">
        <v>0</v>
      </c>
      <c r="H3901" s="18">
        <v>0</v>
      </c>
      <c r="I3901">
        <v>0</v>
      </c>
      <c r="J3901" s="17">
        <v>0</v>
      </c>
    </row>
    <row r="3902" spans="1:10" x14ac:dyDescent="0.35">
      <c r="A3902" s="20">
        <v>40</v>
      </c>
      <c r="B3902" s="9" t="s">
        <v>67</v>
      </c>
      <c r="C3902" s="17">
        <v>114</v>
      </c>
      <c r="D3902">
        <v>0</v>
      </c>
      <c r="E3902" s="18">
        <v>0</v>
      </c>
      <c r="F3902" s="30">
        <v>0</v>
      </c>
      <c r="G3902">
        <v>0</v>
      </c>
      <c r="H3902" s="18">
        <v>0</v>
      </c>
      <c r="I3902">
        <v>0</v>
      </c>
      <c r="J3902" s="17">
        <v>0</v>
      </c>
    </row>
    <row r="3903" spans="1:10" x14ac:dyDescent="0.35">
      <c r="A3903" s="20">
        <v>40</v>
      </c>
      <c r="B3903" s="9" t="s">
        <v>67</v>
      </c>
      <c r="C3903" s="17">
        <v>115</v>
      </c>
      <c r="D3903">
        <v>0</v>
      </c>
      <c r="E3903" s="18">
        <v>0</v>
      </c>
      <c r="F3903" s="30">
        <v>0</v>
      </c>
      <c r="G3903">
        <v>0</v>
      </c>
      <c r="H3903" s="18">
        <v>0</v>
      </c>
      <c r="I3903">
        <v>0</v>
      </c>
      <c r="J3903" s="17">
        <v>0</v>
      </c>
    </row>
    <row r="3904" spans="1:10" x14ac:dyDescent="0.35">
      <c r="A3904" s="20">
        <v>40</v>
      </c>
      <c r="B3904" s="9" t="s">
        <v>67</v>
      </c>
      <c r="C3904" s="17">
        <v>116</v>
      </c>
      <c r="D3904">
        <v>0</v>
      </c>
      <c r="E3904" s="18">
        <v>0</v>
      </c>
      <c r="F3904" s="30">
        <v>0</v>
      </c>
      <c r="G3904">
        <v>0</v>
      </c>
      <c r="H3904" s="18">
        <v>0</v>
      </c>
      <c r="I3904">
        <v>0</v>
      </c>
      <c r="J3904" s="17">
        <v>0</v>
      </c>
    </row>
    <row r="3905" spans="1:10" x14ac:dyDescent="0.35">
      <c r="A3905" s="20">
        <v>40</v>
      </c>
      <c r="B3905" s="9" t="s">
        <v>67</v>
      </c>
      <c r="C3905" s="17">
        <v>117</v>
      </c>
      <c r="D3905">
        <v>0</v>
      </c>
      <c r="E3905" s="18">
        <v>0</v>
      </c>
      <c r="F3905" s="30">
        <v>0</v>
      </c>
      <c r="G3905">
        <v>0</v>
      </c>
      <c r="H3905" s="18">
        <v>0</v>
      </c>
      <c r="I3905">
        <v>0</v>
      </c>
      <c r="J3905" s="17">
        <v>0</v>
      </c>
    </row>
    <row r="3906" spans="1:10" x14ac:dyDescent="0.35">
      <c r="A3906" s="20">
        <v>40</v>
      </c>
      <c r="B3906" s="9" t="s">
        <v>67</v>
      </c>
      <c r="C3906" s="17">
        <v>118</v>
      </c>
      <c r="D3906">
        <v>0</v>
      </c>
      <c r="E3906" s="18">
        <v>0</v>
      </c>
      <c r="F3906" s="30">
        <v>0</v>
      </c>
      <c r="G3906">
        <v>0</v>
      </c>
      <c r="H3906" s="18">
        <v>0</v>
      </c>
      <c r="I3906">
        <v>0</v>
      </c>
      <c r="J3906" s="17">
        <v>0</v>
      </c>
    </row>
    <row r="3907" spans="1:10" x14ac:dyDescent="0.35">
      <c r="A3907" s="20">
        <v>40</v>
      </c>
      <c r="B3907" s="9" t="s">
        <v>67</v>
      </c>
      <c r="C3907" s="17">
        <v>119</v>
      </c>
      <c r="D3907">
        <v>0</v>
      </c>
      <c r="E3907" s="18">
        <v>0</v>
      </c>
      <c r="F3907" s="30">
        <v>0</v>
      </c>
      <c r="G3907">
        <v>0</v>
      </c>
      <c r="H3907" s="18">
        <v>0</v>
      </c>
      <c r="I3907">
        <v>0</v>
      </c>
      <c r="J3907" s="17">
        <v>0</v>
      </c>
    </row>
    <row r="3908" spans="1:10" x14ac:dyDescent="0.35">
      <c r="A3908" s="20">
        <v>40</v>
      </c>
      <c r="B3908" s="9" t="s">
        <v>67</v>
      </c>
      <c r="C3908" s="17">
        <v>120</v>
      </c>
      <c r="D3908">
        <v>0</v>
      </c>
      <c r="E3908" s="18">
        <v>0</v>
      </c>
      <c r="F3908" s="30">
        <v>0</v>
      </c>
      <c r="G3908">
        <v>0</v>
      </c>
      <c r="H3908" s="18">
        <v>0</v>
      </c>
      <c r="I3908">
        <v>0</v>
      </c>
      <c r="J3908" s="17">
        <v>0</v>
      </c>
    </row>
    <row r="3909" spans="1:10" x14ac:dyDescent="0.35">
      <c r="A3909" s="20">
        <v>40</v>
      </c>
      <c r="B3909" s="9" t="s">
        <v>67</v>
      </c>
      <c r="C3909" s="16" t="s">
        <v>33</v>
      </c>
      <c r="D3909" s="34">
        <f t="shared" ref="D3909:J3909" si="31">SUM(D3788:D3908)</f>
        <v>6</v>
      </c>
      <c r="E3909" s="37">
        <f t="shared" si="31"/>
        <v>8</v>
      </c>
      <c r="F3909" s="38">
        <f t="shared" si="31"/>
        <v>14</v>
      </c>
      <c r="G3909" s="34">
        <f t="shared" si="31"/>
        <v>0</v>
      </c>
      <c r="H3909" s="37">
        <f t="shared" si="31"/>
        <v>0</v>
      </c>
      <c r="I3909" s="34">
        <f t="shared" si="31"/>
        <v>0</v>
      </c>
      <c r="J3909" s="39">
        <f t="shared" si="31"/>
        <v>14</v>
      </c>
    </row>
    <row r="3910" spans="1:10" x14ac:dyDescent="0.35">
      <c r="A3910" s="15">
        <v>41</v>
      </c>
      <c r="B3910" s="16" t="s">
        <v>68</v>
      </c>
      <c r="C3910" s="39">
        <v>0</v>
      </c>
      <c r="D3910" s="34">
        <v>0</v>
      </c>
      <c r="E3910" s="37">
        <v>1</v>
      </c>
      <c r="F3910" s="38">
        <v>1</v>
      </c>
      <c r="G3910" s="34">
        <v>0</v>
      </c>
      <c r="H3910" s="37">
        <v>0</v>
      </c>
      <c r="I3910" s="34">
        <v>0</v>
      </c>
      <c r="J3910" s="39">
        <v>1</v>
      </c>
    </row>
    <row r="3911" spans="1:10" x14ac:dyDescent="0.35">
      <c r="A3911" s="20">
        <v>41</v>
      </c>
      <c r="B3911" s="9" t="s">
        <v>68</v>
      </c>
      <c r="C3911" s="17">
        <v>1</v>
      </c>
      <c r="D3911">
        <v>1</v>
      </c>
      <c r="E3911" s="18">
        <v>0</v>
      </c>
      <c r="F3911" s="30">
        <v>1</v>
      </c>
      <c r="G3911">
        <v>0</v>
      </c>
      <c r="H3911" s="18">
        <v>0</v>
      </c>
      <c r="I3911">
        <v>0</v>
      </c>
      <c r="J3911" s="17">
        <v>1</v>
      </c>
    </row>
    <row r="3912" spans="1:10" x14ac:dyDescent="0.35">
      <c r="A3912" s="20">
        <v>41</v>
      </c>
      <c r="B3912" s="9" t="s">
        <v>68</v>
      </c>
      <c r="C3912" s="17">
        <v>2</v>
      </c>
      <c r="D3912">
        <v>1</v>
      </c>
      <c r="E3912" s="18">
        <v>1</v>
      </c>
      <c r="F3912" s="30">
        <v>2</v>
      </c>
      <c r="G3912">
        <v>0</v>
      </c>
      <c r="H3912" s="18">
        <v>0</v>
      </c>
      <c r="I3912">
        <v>0</v>
      </c>
      <c r="J3912" s="17">
        <v>2</v>
      </c>
    </row>
    <row r="3913" spans="1:10" x14ac:dyDescent="0.35">
      <c r="A3913" s="20">
        <v>41</v>
      </c>
      <c r="B3913" s="9" t="s">
        <v>68</v>
      </c>
      <c r="C3913" s="17">
        <v>3</v>
      </c>
      <c r="D3913">
        <v>0</v>
      </c>
      <c r="E3913" s="18">
        <v>0</v>
      </c>
      <c r="F3913" s="30">
        <v>0</v>
      </c>
      <c r="G3913">
        <v>0</v>
      </c>
      <c r="H3913" s="18">
        <v>0</v>
      </c>
      <c r="I3913">
        <v>0</v>
      </c>
      <c r="J3913" s="17">
        <v>0</v>
      </c>
    </row>
    <row r="3914" spans="1:10" x14ac:dyDescent="0.35">
      <c r="A3914" s="20">
        <v>41</v>
      </c>
      <c r="B3914" s="9" t="s">
        <v>68</v>
      </c>
      <c r="C3914" s="17">
        <v>4</v>
      </c>
      <c r="D3914">
        <v>0</v>
      </c>
      <c r="E3914" s="18">
        <v>1</v>
      </c>
      <c r="F3914" s="30">
        <v>1</v>
      </c>
      <c r="G3914">
        <v>0</v>
      </c>
      <c r="H3914" s="18">
        <v>0</v>
      </c>
      <c r="I3914">
        <v>0</v>
      </c>
      <c r="J3914" s="17">
        <v>1</v>
      </c>
    </row>
    <row r="3915" spans="1:10" x14ac:dyDescent="0.35">
      <c r="A3915" s="20">
        <v>41</v>
      </c>
      <c r="B3915" s="9" t="s">
        <v>68</v>
      </c>
      <c r="C3915" s="17">
        <v>5</v>
      </c>
      <c r="D3915">
        <v>0</v>
      </c>
      <c r="E3915" s="18">
        <v>1</v>
      </c>
      <c r="F3915" s="30">
        <v>1</v>
      </c>
      <c r="G3915">
        <v>0</v>
      </c>
      <c r="H3915" s="18">
        <v>0</v>
      </c>
      <c r="I3915">
        <v>0</v>
      </c>
      <c r="J3915" s="17">
        <v>1</v>
      </c>
    </row>
    <row r="3916" spans="1:10" x14ac:dyDescent="0.35">
      <c r="A3916" s="20">
        <v>41</v>
      </c>
      <c r="B3916" s="9" t="s">
        <v>68</v>
      </c>
      <c r="C3916" s="17">
        <v>6</v>
      </c>
      <c r="D3916">
        <v>1</v>
      </c>
      <c r="E3916" s="18">
        <v>1</v>
      </c>
      <c r="F3916" s="30">
        <v>2</v>
      </c>
      <c r="G3916">
        <v>0</v>
      </c>
      <c r="H3916" s="18">
        <v>0</v>
      </c>
      <c r="I3916">
        <v>0</v>
      </c>
      <c r="J3916" s="17">
        <v>2</v>
      </c>
    </row>
    <row r="3917" spans="1:10" x14ac:dyDescent="0.35">
      <c r="A3917" s="20">
        <v>41</v>
      </c>
      <c r="B3917" s="9" t="s">
        <v>68</v>
      </c>
      <c r="C3917" s="17">
        <v>7</v>
      </c>
      <c r="D3917">
        <v>1</v>
      </c>
      <c r="E3917" s="18">
        <v>3</v>
      </c>
      <c r="F3917" s="30">
        <v>4</v>
      </c>
      <c r="G3917">
        <v>0</v>
      </c>
      <c r="H3917" s="18">
        <v>0</v>
      </c>
      <c r="I3917">
        <v>0</v>
      </c>
      <c r="J3917" s="17">
        <v>4</v>
      </c>
    </row>
    <row r="3918" spans="1:10" x14ac:dyDescent="0.35">
      <c r="A3918" s="20">
        <v>41</v>
      </c>
      <c r="B3918" s="9" t="s">
        <v>68</v>
      </c>
      <c r="C3918" s="17">
        <v>8</v>
      </c>
      <c r="D3918">
        <v>0</v>
      </c>
      <c r="E3918" s="18">
        <v>0</v>
      </c>
      <c r="F3918" s="30">
        <v>0</v>
      </c>
      <c r="G3918">
        <v>0</v>
      </c>
      <c r="H3918" s="18">
        <v>0</v>
      </c>
      <c r="I3918">
        <v>0</v>
      </c>
      <c r="J3918" s="17">
        <v>0</v>
      </c>
    </row>
    <row r="3919" spans="1:10" x14ac:dyDescent="0.35">
      <c r="A3919" s="20">
        <v>41</v>
      </c>
      <c r="B3919" s="9" t="s">
        <v>68</v>
      </c>
      <c r="C3919" s="17">
        <v>9</v>
      </c>
      <c r="D3919">
        <v>0</v>
      </c>
      <c r="E3919" s="18">
        <v>1</v>
      </c>
      <c r="F3919" s="30">
        <v>1</v>
      </c>
      <c r="G3919">
        <v>0</v>
      </c>
      <c r="H3919" s="18">
        <v>0</v>
      </c>
      <c r="I3919">
        <v>0</v>
      </c>
      <c r="J3919" s="17">
        <v>1</v>
      </c>
    </row>
    <row r="3920" spans="1:10" x14ac:dyDescent="0.35">
      <c r="A3920" s="20">
        <v>41</v>
      </c>
      <c r="B3920" s="9" t="s">
        <v>68</v>
      </c>
      <c r="C3920" s="17">
        <v>10</v>
      </c>
      <c r="D3920">
        <v>2</v>
      </c>
      <c r="E3920" s="18">
        <v>0</v>
      </c>
      <c r="F3920" s="30">
        <v>2</v>
      </c>
      <c r="G3920">
        <v>0</v>
      </c>
      <c r="H3920" s="18">
        <v>0</v>
      </c>
      <c r="I3920">
        <v>0</v>
      </c>
      <c r="J3920" s="17">
        <v>2</v>
      </c>
    </row>
    <row r="3921" spans="1:10" x14ac:dyDescent="0.35">
      <c r="A3921" s="20">
        <v>41</v>
      </c>
      <c r="B3921" s="9" t="s">
        <v>68</v>
      </c>
      <c r="C3921" s="17">
        <v>11</v>
      </c>
      <c r="D3921">
        <v>1</v>
      </c>
      <c r="E3921" s="18">
        <v>2</v>
      </c>
      <c r="F3921" s="30">
        <v>3</v>
      </c>
      <c r="G3921">
        <v>0</v>
      </c>
      <c r="H3921" s="18">
        <v>0</v>
      </c>
      <c r="I3921">
        <v>0</v>
      </c>
      <c r="J3921" s="17">
        <v>3</v>
      </c>
    </row>
    <row r="3922" spans="1:10" x14ac:dyDescent="0.35">
      <c r="A3922" s="20">
        <v>41</v>
      </c>
      <c r="B3922" s="9" t="s">
        <v>68</v>
      </c>
      <c r="C3922" s="17">
        <v>12</v>
      </c>
      <c r="D3922">
        <v>0</v>
      </c>
      <c r="E3922" s="18">
        <v>0</v>
      </c>
      <c r="F3922" s="30">
        <v>0</v>
      </c>
      <c r="G3922">
        <v>0</v>
      </c>
      <c r="H3922" s="18">
        <v>0</v>
      </c>
      <c r="I3922">
        <v>0</v>
      </c>
      <c r="J3922" s="17">
        <v>0</v>
      </c>
    </row>
    <row r="3923" spans="1:10" x14ac:dyDescent="0.35">
      <c r="A3923" s="20">
        <v>41</v>
      </c>
      <c r="B3923" s="9" t="s">
        <v>68</v>
      </c>
      <c r="C3923" s="17">
        <v>13</v>
      </c>
      <c r="D3923">
        <v>0</v>
      </c>
      <c r="E3923" s="18">
        <v>1</v>
      </c>
      <c r="F3923" s="30">
        <v>1</v>
      </c>
      <c r="G3923">
        <v>0</v>
      </c>
      <c r="H3923" s="18">
        <v>0</v>
      </c>
      <c r="I3923">
        <v>0</v>
      </c>
      <c r="J3923" s="17">
        <v>1</v>
      </c>
    </row>
    <row r="3924" spans="1:10" x14ac:dyDescent="0.35">
      <c r="A3924" s="20">
        <v>41</v>
      </c>
      <c r="B3924" s="9" t="s">
        <v>68</v>
      </c>
      <c r="C3924" s="17">
        <v>14</v>
      </c>
      <c r="D3924">
        <v>2</v>
      </c>
      <c r="E3924" s="18">
        <v>2</v>
      </c>
      <c r="F3924" s="30">
        <v>4</v>
      </c>
      <c r="G3924">
        <v>0</v>
      </c>
      <c r="H3924" s="18">
        <v>0</v>
      </c>
      <c r="I3924">
        <v>0</v>
      </c>
      <c r="J3924" s="17">
        <v>4</v>
      </c>
    </row>
    <row r="3925" spans="1:10" x14ac:dyDescent="0.35">
      <c r="A3925" s="20">
        <v>41</v>
      </c>
      <c r="B3925" s="9" t="s">
        <v>68</v>
      </c>
      <c r="C3925" s="17">
        <v>15</v>
      </c>
      <c r="D3925">
        <v>2</v>
      </c>
      <c r="E3925" s="18">
        <v>5</v>
      </c>
      <c r="F3925" s="30">
        <v>7</v>
      </c>
      <c r="G3925">
        <v>0</v>
      </c>
      <c r="H3925" s="18">
        <v>0</v>
      </c>
      <c r="I3925">
        <v>0</v>
      </c>
      <c r="J3925" s="17">
        <v>7</v>
      </c>
    </row>
    <row r="3926" spans="1:10" x14ac:dyDescent="0.35">
      <c r="A3926" s="20">
        <v>41</v>
      </c>
      <c r="B3926" s="9" t="s">
        <v>68</v>
      </c>
      <c r="C3926" s="17">
        <v>16</v>
      </c>
      <c r="D3926">
        <v>2</v>
      </c>
      <c r="E3926" s="18">
        <v>0</v>
      </c>
      <c r="F3926" s="30">
        <v>2</v>
      </c>
      <c r="G3926">
        <v>0</v>
      </c>
      <c r="H3926" s="18">
        <v>0</v>
      </c>
      <c r="I3926">
        <v>0</v>
      </c>
      <c r="J3926" s="17">
        <v>2</v>
      </c>
    </row>
    <row r="3927" spans="1:10" x14ac:dyDescent="0.35">
      <c r="A3927" s="20">
        <v>41</v>
      </c>
      <c r="B3927" s="9" t="s">
        <v>68</v>
      </c>
      <c r="C3927" s="17">
        <v>17</v>
      </c>
      <c r="D3927">
        <v>1</v>
      </c>
      <c r="E3927" s="18">
        <v>2</v>
      </c>
      <c r="F3927" s="30">
        <v>3</v>
      </c>
      <c r="G3927">
        <v>0</v>
      </c>
      <c r="H3927" s="18">
        <v>0</v>
      </c>
      <c r="I3927">
        <v>0</v>
      </c>
      <c r="J3927" s="17">
        <v>3</v>
      </c>
    </row>
    <row r="3928" spans="1:10" x14ac:dyDescent="0.35">
      <c r="A3928" s="20">
        <v>41</v>
      </c>
      <c r="B3928" s="9" t="s">
        <v>68</v>
      </c>
      <c r="C3928" s="17">
        <v>18</v>
      </c>
      <c r="D3928">
        <v>3</v>
      </c>
      <c r="E3928" s="18">
        <v>5</v>
      </c>
      <c r="F3928" s="30">
        <v>8</v>
      </c>
      <c r="G3928">
        <v>0</v>
      </c>
      <c r="H3928" s="18">
        <v>0</v>
      </c>
      <c r="I3928">
        <v>0</v>
      </c>
      <c r="J3928" s="17">
        <v>8</v>
      </c>
    </row>
    <row r="3929" spans="1:10" x14ac:dyDescent="0.35">
      <c r="A3929" s="20">
        <v>41</v>
      </c>
      <c r="B3929" s="9" t="s">
        <v>68</v>
      </c>
      <c r="C3929" s="17">
        <v>19</v>
      </c>
      <c r="D3929">
        <v>2</v>
      </c>
      <c r="E3929" s="18">
        <v>0</v>
      </c>
      <c r="F3929" s="30">
        <v>2</v>
      </c>
      <c r="G3929">
        <v>0</v>
      </c>
      <c r="H3929" s="18">
        <v>1</v>
      </c>
      <c r="I3929">
        <v>1</v>
      </c>
      <c r="J3929" s="17">
        <v>3</v>
      </c>
    </row>
    <row r="3930" spans="1:10" x14ac:dyDescent="0.35">
      <c r="A3930" s="20">
        <v>41</v>
      </c>
      <c r="B3930" s="9" t="s">
        <v>68</v>
      </c>
      <c r="C3930" s="17">
        <v>20</v>
      </c>
      <c r="D3930">
        <v>3</v>
      </c>
      <c r="E3930" s="18">
        <v>2</v>
      </c>
      <c r="F3930" s="30">
        <v>5</v>
      </c>
      <c r="G3930">
        <v>0</v>
      </c>
      <c r="H3930" s="18">
        <v>0</v>
      </c>
      <c r="I3930">
        <v>0</v>
      </c>
      <c r="J3930" s="17">
        <v>5</v>
      </c>
    </row>
    <row r="3931" spans="1:10" x14ac:dyDescent="0.35">
      <c r="A3931" s="20">
        <v>41</v>
      </c>
      <c r="B3931" s="9" t="s">
        <v>68</v>
      </c>
      <c r="C3931" s="17">
        <v>21</v>
      </c>
      <c r="D3931">
        <v>4</v>
      </c>
      <c r="E3931" s="18">
        <v>2</v>
      </c>
      <c r="F3931" s="30">
        <v>6</v>
      </c>
      <c r="G3931">
        <v>2</v>
      </c>
      <c r="H3931" s="18">
        <v>2</v>
      </c>
      <c r="I3931">
        <v>4</v>
      </c>
      <c r="J3931" s="17">
        <v>10</v>
      </c>
    </row>
    <row r="3932" spans="1:10" x14ac:dyDescent="0.35">
      <c r="A3932" s="20">
        <v>41</v>
      </c>
      <c r="B3932" s="9" t="s">
        <v>68</v>
      </c>
      <c r="C3932" s="17">
        <v>22</v>
      </c>
      <c r="D3932">
        <v>3</v>
      </c>
      <c r="E3932" s="18">
        <v>0</v>
      </c>
      <c r="F3932" s="30">
        <v>3</v>
      </c>
      <c r="G3932">
        <v>1</v>
      </c>
      <c r="H3932" s="18">
        <v>0</v>
      </c>
      <c r="I3932">
        <v>1</v>
      </c>
      <c r="J3932" s="17">
        <v>4</v>
      </c>
    </row>
    <row r="3933" spans="1:10" x14ac:dyDescent="0.35">
      <c r="A3933" s="20">
        <v>41</v>
      </c>
      <c r="B3933" s="9" t="s">
        <v>68</v>
      </c>
      <c r="C3933" s="17">
        <v>23</v>
      </c>
      <c r="D3933">
        <v>2</v>
      </c>
      <c r="E3933" s="18">
        <v>1</v>
      </c>
      <c r="F3933" s="30">
        <v>3</v>
      </c>
      <c r="G3933">
        <v>1</v>
      </c>
      <c r="H3933" s="18">
        <v>0</v>
      </c>
      <c r="I3933">
        <v>1</v>
      </c>
      <c r="J3933" s="17">
        <v>4</v>
      </c>
    </row>
    <row r="3934" spans="1:10" x14ac:dyDescent="0.35">
      <c r="A3934" s="20">
        <v>41</v>
      </c>
      <c r="B3934" s="9" t="s">
        <v>68</v>
      </c>
      <c r="C3934" s="17">
        <v>24</v>
      </c>
      <c r="D3934">
        <v>4</v>
      </c>
      <c r="E3934" s="18">
        <v>1</v>
      </c>
      <c r="F3934" s="30">
        <v>5</v>
      </c>
      <c r="G3934">
        <v>1</v>
      </c>
      <c r="H3934" s="18">
        <v>2</v>
      </c>
      <c r="I3934">
        <v>3</v>
      </c>
      <c r="J3934" s="17">
        <v>8</v>
      </c>
    </row>
    <row r="3935" spans="1:10" x14ac:dyDescent="0.35">
      <c r="A3935" s="20">
        <v>41</v>
      </c>
      <c r="B3935" s="9" t="s">
        <v>68</v>
      </c>
      <c r="C3935" s="17">
        <v>25</v>
      </c>
      <c r="D3935">
        <v>4</v>
      </c>
      <c r="E3935" s="18">
        <v>2</v>
      </c>
      <c r="F3935" s="30">
        <v>6</v>
      </c>
      <c r="G3935">
        <v>1</v>
      </c>
      <c r="H3935" s="18">
        <v>0</v>
      </c>
      <c r="I3935">
        <v>1</v>
      </c>
      <c r="J3935" s="17">
        <v>7</v>
      </c>
    </row>
    <row r="3936" spans="1:10" x14ac:dyDescent="0.35">
      <c r="A3936" s="20">
        <v>41</v>
      </c>
      <c r="B3936" s="9" t="s">
        <v>68</v>
      </c>
      <c r="C3936" s="17">
        <v>26</v>
      </c>
      <c r="D3936">
        <v>0</v>
      </c>
      <c r="E3936" s="18">
        <v>1</v>
      </c>
      <c r="F3936" s="30">
        <v>1</v>
      </c>
      <c r="G3936">
        <v>0</v>
      </c>
      <c r="H3936" s="18">
        <v>1</v>
      </c>
      <c r="I3936">
        <v>1</v>
      </c>
      <c r="J3936" s="17">
        <v>2</v>
      </c>
    </row>
    <row r="3937" spans="1:10" x14ac:dyDescent="0.35">
      <c r="A3937" s="20">
        <v>41</v>
      </c>
      <c r="B3937" s="9" t="s">
        <v>68</v>
      </c>
      <c r="C3937" s="17">
        <v>27</v>
      </c>
      <c r="D3937">
        <v>5</v>
      </c>
      <c r="E3937" s="18">
        <v>1</v>
      </c>
      <c r="F3937" s="30">
        <v>6</v>
      </c>
      <c r="G3937">
        <v>1</v>
      </c>
      <c r="H3937" s="18">
        <v>0</v>
      </c>
      <c r="I3937">
        <v>1</v>
      </c>
      <c r="J3937" s="17">
        <v>7</v>
      </c>
    </row>
    <row r="3938" spans="1:10" x14ac:dyDescent="0.35">
      <c r="A3938" s="20">
        <v>41</v>
      </c>
      <c r="B3938" s="9" t="s">
        <v>68</v>
      </c>
      <c r="C3938" s="17">
        <v>28</v>
      </c>
      <c r="D3938">
        <v>2</v>
      </c>
      <c r="E3938" s="18">
        <v>2</v>
      </c>
      <c r="F3938" s="30">
        <v>4</v>
      </c>
      <c r="G3938">
        <v>1</v>
      </c>
      <c r="H3938" s="18">
        <v>1</v>
      </c>
      <c r="I3938">
        <v>2</v>
      </c>
      <c r="J3938" s="17">
        <v>6</v>
      </c>
    </row>
    <row r="3939" spans="1:10" x14ac:dyDescent="0.35">
      <c r="A3939" s="20">
        <v>41</v>
      </c>
      <c r="B3939" s="9" t="s">
        <v>68</v>
      </c>
      <c r="C3939" s="17">
        <v>29</v>
      </c>
      <c r="D3939">
        <v>0</v>
      </c>
      <c r="E3939" s="18">
        <v>0</v>
      </c>
      <c r="F3939" s="30">
        <v>0</v>
      </c>
      <c r="G3939">
        <v>0</v>
      </c>
      <c r="H3939" s="18">
        <v>0</v>
      </c>
      <c r="I3939">
        <v>0</v>
      </c>
      <c r="J3939" s="17">
        <v>0</v>
      </c>
    </row>
    <row r="3940" spans="1:10" x14ac:dyDescent="0.35">
      <c r="A3940" s="20">
        <v>41</v>
      </c>
      <c r="B3940" s="9" t="s">
        <v>68</v>
      </c>
      <c r="C3940" s="17">
        <v>30</v>
      </c>
      <c r="D3940">
        <v>2</v>
      </c>
      <c r="E3940" s="18">
        <v>1</v>
      </c>
      <c r="F3940" s="30">
        <v>3</v>
      </c>
      <c r="G3940">
        <v>0</v>
      </c>
      <c r="H3940" s="18">
        <v>0</v>
      </c>
      <c r="I3940">
        <v>0</v>
      </c>
      <c r="J3940" s="17">
        <v>3</v>
      </c>
    </row>
    <row r="3941" spans="1:10" x14ac:dyDescent="0.35">
      <c r="A3941" s="20">
        <v>41</v>
      </c>
      <c r="B3941" s="9" t="s">
        <v>68</v>
      </c>
      <c r="C3941" s="17">
        <v>31</v>
      </c>
      <c r="D3941">
        <v>2</v>
      </c>
      <c r="E3941" s="18">
        <v>0</v>
      </c>
      <c r="F3941" s="30">
        <v>2</v>
      </c>
      <c r="G3941">
        <v>0</v>
      </c>
      <c r="H3941" s="18">
        <v>1</v>
      </c>
      <c r="I3941">
        <v>1</v>
      </c>
      <c r="J3941" s="17">
        <v>3</v>
      </c>
    </row>
    <row r="3942" spans="1:10" x14ac:dyDescent="0.35">
      <c r="A3942" s="20">
        <v>41</v>
      </c>
      <c r="B3942" s="9" t="s">
        <v>68</v>
      </c>
      <c r="C3942" s="17">
        <v>32</v>
      </c>
      <c r="D3942">
        <v>0</v>
      </c>
      <c r="E3942" s="18">
        <v>1</v>
      </c>
      <c r="F3942" s="30">
        <v>1</v>
      </c>
      <c r="G3942">
        <v>0</v>
      </c>
      <c r="H3942" s="18">
        <v>0</v>
      </c>
      <c r="I3942">
        <v>0</v>
      </c>
      <c r="J3942" s="17">
        <v>1</v>
      </c>
    </row>
    <row r="3943" spans="1:10" x14ac:dyDescent="0.35">
      <c r="A3943" s="20">
        <v>41</v>
      </c>
      <c r="B3943" s="9" t="s">
        <v>68</v>
      </c>
      <c r="C3943" s="17">
        <v>33</v>
      </c>
      <c r="D3943">
        <v>1</v>
      </c>
      <c r="E3943" s="18">
        <v>1</v>
      </c>
      <c r="F3943" s="30">
        <v>2</v>
      </c>
      <c r="G3943">
        <v>0</v>
      </c>
      <c r="H3943" s="18">
        <v>0</v>
      </c>
      <c r="I3943">
        <v>0</v>
      </c>
      <c r="J3943" s="17">
        <v>2</v>
      </c>
    </row>
    <row r="3944" spans="1:10" x14ac:dyDescent="0.35">
      <c r="A3944" s="20">
        <v>41</v>
      </c>
      <c r="B3944" s="9" t="s">
        <v>68</v>
      </c>
      <c r="C3944" s="17">
        <v>34</v>
      </c>
      <c r="D3944">
        <v>1</v>
      </c>
      <c r="E3944" s="18">
        <v>1</v>
      </c>
      <c r="F3944" s="30">
        <v>2</v>
      </c>
      <c r="G3944">
        <v>0</v>
      </c>
      <c r="H3944" s="18">
        <v>1</v>
      </c>
      <c r="I3944">
        <v>1</v>
      </c>
      <c r="J3944" s="17">
        <v>3</v>
      </c>
    </row>
    <row r="3945" spans="1:10" x14ac:dyDescent="0.35">
      <c r="A3945" s="20">
        <v>41</v>
      </c>
      <c r="B3945" s="9" t="s">
        <v>68</v>
      </c>
      <c r="C3945" s="17">
        <v>35</v>
      </c>
      <c r="D3945">
        <v>1</v>
      </c>
      <c r="E3945" s="18">
        <v>1</v>
      </c>
      <c r="F3945" s="30">
        <v>2</v>
      </c>
      <c r="G3945">
        <v>0</v>
      </c>
      <c r="H3945" s="18">
        <v>0</v>
      </c>
      <c r="I3945">
        <v>0</v>
      </c>
      <c r="J3945" s="17">
        <v>2</v>
      </c>
    </row>
    <row r="3946" spans="1:10" x14ac:dyDescent="0.35">
      <c r="A3946" s="20">
        <v>41</v>
      </c>
      <c r="B3946" s="9" t="s">
        <v>68</v>
      </c>
      <c r="C3946" s="17">
        <v>36</v>
      </c>
      <c r="D3946">
        <v>2</v>
      </c>
      <c r="E3946" s="18">
        <v>2</v>
      </c>
      <c r="F3946" s="30">
        <v>4</v>
      </c>
      <c r="G3946">
        <v>0</v>
      </c>
      <c r="H3946" s="18">
        <v>4</v>
      </c>
      <c r="I3946">
        <v>4</v>
      </c>
      <c r="J3946" s="17">
        <v>8</v>
      </c>
    </row>
    <row r="3947" spans="1:10" x14ac:dyDescent="0.35">
      <c r="A3947" s="20">
        <v>41</v>
      </c>
      <c r="B3947" s="9" t="s">
        <v>68</v>
      </c>
      <c r="C3947" s="17">
        <v>37</v>
      </c>
      <c r="D3947">
        <v>0</v>
      </c>
      <c r="E3947" s="18">
        <v>0</v>
      </c>
      <c r="F3947" s="30">
        <v>0</v>
      </c>
      <c r="G3947">
        <v>0</v>
      </c>
      <c r="H3947" s="18">
        <v>1</v>
      </c>
      <c r="I3947">
        <v>1</v>
      </c>
      <c r="J3947" s="17">
        <v>1</v>
      </c>
    </row>
    <row r="3948" spans="1:10" x14ac:dyDescent="0.35">
      <c r="A3948" s="20">
        <v>41</v>
      </c>
      <c r="B3948" s="9" t="s">
        <v>68</v>
      </c>
      <c r="C3948" s="17">
        <v>38</v>
      </c>
      <c r="D3948">
        <v>1</v>
      </c>
      <c r="E3948" s="18">
        <v>2</v>
      </c>
      <c r="F3948" s="30">
        <v>3</v>
      </c>
      <c r="G3948">
        <v>0</v>
      </c>
      <c r="H3948" s="18">
        <v>0</v>
      </c>
      <c r="I3948">
        <v>0</v>
      </c>
      <c r="J3948" s="17">
        <v>3</v>
      </c>
    </row>
    <row r="3949" spans="1:10" x14ac:dyDescent="0.35">
      <c r="A3949" s="20">
        <v>41</v>
      </c>
      <c r="B3949" s="9" t="s">
        <v>68</v>
      </c>
      <c r="C3949" s="17">
        <v>39</v>
      </c>
      <c r="D3949">
        <v>2</v>
      </c>
      <c r="E3949" s="18">
        <v>2</v>
      </c>
      <c r="F3949" s="30">
        <v>4</v>
      </c>
      <c r="G3949">
        <v>0</v>
      </c>
      <c r="H3949" s="18">
        <v>2</v>
      </c>
      <c r="I3949">
        <v>2</v>
      </c>
      <c r="J3949" s="17">
        <v>6</v>
      </c>
    </row>
    <row r="3950" spans="1:10" x14ac:dyDescent="0.35">
      <c r="A3950" s="20">
        <v>41</v>
      </c>
      <c r="B3950" s="9" t="s">
        <v>68</v>
      </c>
      <c r="C3950" s="17">
        <v>40</v>
      </c>
      <c r="D3950">
        <v>1</v>
      </c>
      <c r="E3950" s="18">
        <v>1</v>
      </c>
      <c r="F3950" s="30">
        <v>2</v>
      </c>
      <c r="G3950">
        <v>0</v>
      </c>
      <c r="H3950" s="18">
        <v>2</v>
      </c>
      <c r="I3950">
        <v>2</v>
      </c>
      <c r="J3950" s="17">
        <v>4</v>
      </c>
    </row>
    <row r="3951" spans="1:10" x14ac:dyDescent="0.35">
      <c r="A3951" s="20">
        <v>41</v>
      </c>
      <c r="B3951" s="9" t="s">
        <v>68</v>
      </c>
      <c r="C3951" s="17">
        <v>41</v>
      </c>
      <c r="D3951">
        <v>1</v>
      </c>
      <c r="E3951" s="18">
        <v>5</v>
      </c>
      <c r="F3951" s="30">
        <v>6</v>
      </c>
      <c r="G3951">
        <v>0</v>
      </c>
      <c r="H3951" s="18">
        <v>2</v>
      </c>
      <c r="I3951">
        <v>2</v>
      </c>
      <c r="J3951" s="17">
        <v>8</v>
      </c>
    </row>
    <row r="3952" spans="1:10" x14ac:dyDescent="0.35">
      <c r="A3952" s="20">
        <v>41</v>
      </c>
      <c r="B3952" s="9" t="s">
        <v>68</v>
      </c>
      <c r="C3952" s="17">
        <v>42</v>
      </c>
      <c r="D3952">
        <v>5</v>
      </c>
      <c r="E3952" s="18">
        <v>5</v>
      </c>
      <c r="F3952" s="30">
        <v>10</v>
      </c>
      <c r="G3952">
        <v>2</v>
      </c>
      <c r="H3952" s="18">
        <v>1</v>
      </c>
      <c r="I3952">
        <v>3</v>
      </c>
      <c r="J3952" s="17">
        <v>13</v>
      </c>
    </row>
    <row r="3953" spans="1:10" x14ac:dyDescent="0.35">
      <c r="A3953" s="20">
        <v>41</v>
      </c>
      <c r="B3953" s="9" t="s">
        <v>68</v>
      </c>
      <c r="C3953" s="17">
        <v>43</v>
      </c>
      <c r="D3953">
        <v>4</v>
      </c>
      <c r="E3953" s="18">
        <v>2</v>
      </c>
      <c r="F3953" s="30">
        <v>6</v>
      </c>
      <c r="G3953">
        <v>0</v>
      </c>
      <c r="H3953" s="18">
        <v>2</v>
      </c>
      <c r="I3953">
        <v>2</v>
      </c>
      <c r="J3953" s="17">
        <v>8</v>
      </c>
    </row>
    <row r="3954" spans="1:10" x14ac:dyDescent="0.35">
      <c r="A3954" s="20">
        <v>41</v>
      </c>
      <c r="B3954" s="9" t="s">
        <v>68</v>
      </c>
      <c r="C3954" s="17">
        <v>44</v>
      </c>
      <c r="D3954">
        <v>2</v>
      </c>
      <c r="E3954" s="18">
        <v>2</v>
      </c>
      <c r="F3954" s="30">
        <v>4</v>
      </c>
      <c r="G3954">
        <v>0</v>
      </c>
      <c r="H3954" s="18">
        <v>0</v>
      </c>
      <c r="I3954">
        <v>0</v>
      </c>
      <c r="J3954" s="17">
        <v>4</v>
      </c>
    </row>
    <row r="3955" spans="1:10" x14ac:dyDescent="0.35">
      <c r="A3955" s="20">
        <v>41</v>
      </c>
      <c r="B3955" s="9" t="s">
        <v>68</v>
      </c>
      <c r="C3955" s="17">
        <v>45</v>
      </c>
      <c r="D3955">
        <v>2</v>
      </c>
      <c r="E3955" s="18">
        <v>2</v>
      </c>
      <c r="F3955" s="30">
        <v>4</v>
      </c>
      <c r="G3955">
        <v>0</v>
      </c>
      <c r="H3955" s="18">
        <v>0</v>
      </c>
      <c r="I3955">
        <v>0</v>
      </c>
      <c r="J3955" s="17">
        <v>4</v>
      </c>
    </row>
    <row r="3956" spans="1:10" x14ac:dyDescent="0.35">
      <c r="A3956" s="20">
        <v>41</v>
      </c>
      <c r="B3956" s="9" t="s">
        <v>68</v>
      </c>
      <c r="C3956" s="17">
        <v>46</v>
      </c>
      <c r="D3956">
        <v>3</v>
      </c>
      <c r="E3956" s="18">
        <v>2</v>
      </c>
      <c r="F3956" s="30">
        <v>5</v>
      </c>
      <c r="G3956">
        <v>0</v>
      </c>
      <c r="H3956" s="18">
        <v>2</v>
      </c>
      <c r="I3956">
        <v>2</v>
      </c>
      <c r="J3956" s="17">
        <v>7</v>
      </c>
    </row>
    <row r="3957" spans="1:10" x14ac:dyDescent="0.35">
      <c r="A3957" s="20">
        <v>41</v>
      </c>
      <c r="B3957" s="9" t="s">
        <v>68</v>
      </c>
      <c r="C3957" s="17">
        <v>47</v>
      </c>
      <c r="D3957">
        <v>3</v>
      </c>
      <c r="E3957" s="18">
        <v>1</v>
      </c>
      <c r="F3957" s="30">
        <v>4</v>
      </c>
      <c r="G3957">
        <v>0</v>
      </c>
      <c r="H3957" s="18">
        <v>2</v>
      </c>
      <c r="I3957">
        <v>2</v>
      </c>
      <c r="J3957" s="17">
        <v>6</v>
      </c>
    </row>
    <row r="3958" spans="1:10" x14ac:dyDescent="0.35">
      <c r="A3958" s="20">
        <v>41</v>
      </c>
      <c r="B3958" s="9" t="s">
        <v>68</v>
      </c>
      <c r="C3958" s="17">
        <v>48</v>
      </c>
      <c r="D3958">
        <v>2</v>
      </c>
      <c r="E3958" s="18">
        <v>1</v>
      </c>
      <c r="F3958" s="30">
        <v>3</v>
      </c>
      <c r="G3958">
        <v>0</v>
      </c>
      <c r="H3958" s="18">
        <v>3</v>
      </c>
      <c r="I3958">
        <v>3</v>
      </c>
      <c r="J3958" s="17">
        <v>6</v>
      </c>
    </row>
    <row r="3959" spans="1:10" x14ac:dyDescent="0.35">
      <c r="A3959" s="20">
        <v>41</v>
      </c>
      <c r="B3959" s="9" t="s">
        <v>68</v>
      </c>
      <c r="C3959" s="17">
        <v>49</v>
      </c>
      <c r="D3959">
        <v>1</v>
      </c>
      <c r="E3959" s="18">
        <v>3</v>
      </c>
      <c r="F3959" s="30">
        <v>4</v>
      </c>
      <c r="G3959">
        <v>0</v>
      </c>
      <c r="H3959" s="18">
        <v>0</v>
      </c>
      <c r="I3959">
        <v>0</v>
      </c>
      <c r="J3959" s="17">
        <v>4</v>
      </c>
    </row>
    <row r="3960" spans="1:10" x14ac:dyDescent="0.35">
      <c r="A3960" s="20">
        <v>41</v>
      </c>
      <c r="B3960" s="9" t="s">
        <v>68</v>
      </c>
      <c r="C3960" s="17">
        <v>50</v>
      </c>
      <c r="D3960">
        <v>5</v>
      </c>
      <c r="E3960" s="18">
        <v>2</v>
      </c>
      <c r="F3960" s="30">
        <v>7</v>
      </c>
      <c r="G3960">
        <v>0</v>
      </c>
      <c r="H3960" s="18">
        <v>0</v>
      </c>
      <c r="I3960">
        <v>0</v>
      </c>
      <c r="J3960" s="17">
        <v>7</v>
      </c>
    </row>
    <row r="3961" spans="1:10" x14ac:dyDescent="0.35">
      <c r="A3961" s="20">
        <v>41</v>
      </c>
      <c r="B3961" s="9" t="s">
        <v>68</v>
      </c>
      <c r="C3961" s="17">
        <v>51</v>
      </c>
      <c r="D3961">
        <v>2</v>
      </c>
      <c r="E3961" s="18">
        <v>3</v>
      </c>
      <c r="F3961" s="30">
        <v>5</v>
      </c>
      <c r="G3961">
        <v>0</v>
      </c>
      <c r="H3961" s="18">
        <v>0</v>
      </c>
      <c r="I3961">
        <v>0</v>
      </c>
      <c r="J3961" s="17">
        <v>5</v>
      </c>
    </row>
    <row r="3962" spans="1:10" x14ac:dyDescent="0.35">
      <c r="A3962" s="20">
        <v>41</v>
      </c>
      <c r="B3962" s="9" t="s">
        <v>68</v>
      </c>
      <c r="C3962" s="17">
        <v>52</v>
      </c>
      <c r="D3962">
        <v>2</v>
      </c>
      <c r="E3962" s="18">
        <v>4</v>
      </c>
      <c r="F3962" s="30">
        <v>6</v>
      </c>
      <c r="G3962">
        <v>0</v>
      </c>
      <c r="H3962" s="18">
        <v>0</v>
      </c>
      <c r="I3962">
        <v>0</v>
      </c>
      <c r="J3962" s="17">
        <v>6</v>
      </c>
    </row>
    <row r="3963" spans="1:10" x14ac:dyDescent="0.35">
      <c r="A3963" s="20">
        <v>41</v>
      </c>
      <c r="B3963" s="9" t="s">
        <v>68</v>
      </c>
      <c r="C3963" s="17">
        <v>53</v>
      </c>
      <c r="D3963">
        <v>4</v>
      </c>
      <c r="E3963" s="18">
        <v>3</v>
      </c>
      <c r="F3963" s="30">
        <v>7</v>
      </c>
      <c r="G3963">
        <v>0</v>
      </c>
      <c r="H3963" s="18">
        <v>0</v>
      </c>
      <c r="I3963">
        <v>0</v>
      </c>
      <c r="J3963" s="17">
        <v>7</v>
      </c>
    </row>
    <row r="3964" spans="1:10" x14ac:dyDescent="0.35">
      <c r="A3964" s="20">
        <v>41</v>
      </c>
      <c r="B3964" s="9" t="s">
        <v>68</v>
      </c>
      <c r="C3964" s="17">
        <v>54</v>
      </c>
      <c r="D3964">
        <v>7</v>
      </c>
      <c r="E3964" s="18">
        <v>6</v>
      </c>
      <c r="F3964" s="30">
        <v>13</v>
      </c>
      <c r="G3964">
        <v>0</v>
      </c>
      <c r="H3964" s="18">
        <v>0</v>
      </c>
      <c r="I3964">
        <v>0</v>
      </c>
      <c r="J3964" s="17">
        <v>13</v>
      </c>
    </row>
    <row r="3965" spans="1:10" x14ac:dyDescent="0.35">
      <c r="A3965" s="20">
        <v>41</v>
      </c>
      <c r="B3965" s="9" t="s">
        <v>68</v>
      </c>
      <c r="C3965" s="17">
        <v>55</v>
      </c>
      <c r="D3965">
        <v>3</v>
      </c>
      <c r="E3965" s="18">
        <v>3</v>
      </c>
      <c r="F3965" s="30">
        <v>6</v>
      </c>
      <c r="G3965">
        <v>0</v>
      </c>
      <c r="H3965" s="18">
        <v>0</v>
      </c>
      <c r="I3965">
        <v>0</v>
      </c>
      <c r="J3965" s="17">
        <v>6</v>
      </c>
    </row>
    <row r="3966" spans="1:10" x14ac:dyDescent="0.35">
      <c r="A3966" s="20">
        <v>41</v>
      </c>
      <c r="B3966" s="9" t="s">
        <v>68</v>
      </c>
      <c r="C3966" s="17">
        <v>56</v>
      </c>
      <c r="D3966">
        <v>3</v>
      </c>
      <c r="E3966" s="18">
        <v>4</v>
      </c>
      <c r="F3966" s="30">
        <v>7</v>
      </c>
      <c r="G3966">
        <v>0</v>
      </c>
      <c r="H3966" s="18">
        <v>0</v>
      </c>
      <c r="I3966">
        <v>0</v>
      </c>
      <c r="J3966" s="17">
        <v>7</v>
      </c>
    </row>
    <row r="3967" spans="1:10" x14ac:dyDescent="0.35">
      <c r="A3967" s="20">
        <v>41</v>
      </c>
      <c r="B3967" s="9" t="s">
        <v>68</v>
      </c>
      <c r="C3967" s="17">
        <v>57</v>
      </c>
      <c r="D3967">
        <v>2</v>
      </c>
      <c r="E3967" s="18">
        <v>2</v>
      </c>
      <c r="F3967" s="30">
        <v>4</v>
      </c>
      <c r="G3967">
        <v>0</v>
      </c>
      <c r="H3967" s="18">
        <v>0</v>
      </c>
      <c r="I3967">
        <v>0</v>
      </c>
      <c r="J3967" s="17">
        <v>4</v>
      </c>
    </row>
    <row r="3968" spans="1:10" x14ac:dyDescent="0.35">
      <c r="A3968" s="20">
        <v>41</v>
      </c>
      <c r="B3968" s="9" t="s">
        <v>68</v>
      </c>
      <c r="C3968" s="17">
        <v>58</v>
      </c>
      <c r="D3968">
        <v>2</v>
      </c>
      <c r="E3968" s="18">
        <v>2</v>
      </c>
      <c r="F3968" s="30">
        <v>4</v>
      </c>
      <c r="G3968">
        <v>0</v>
      </c>
      <c r="H3968" s="18">
        <v>0</v>
      </c>
      <c r="I3968">
        <v>0</v>
      </c>
      <c r="J3968" s="17">
        <v>4</v>
      </c>
    </row>
    <row r="3969" spans="1:10" x14ac:dyDescent="0.35">
      <c r="A3969" s="20">
        <v>41</v>
      </c>
      <c r="B3969" s="9" t="s">
        <v>68</v>
      </c>
      <c r="C3969" s="17">
        <v>59</v>
      </c>
      <c r="D3969">
        <v>1</v>
      </c>
      <c r="E3969" s="18">
        <v>3</v>
      </c>
      <c r="F3969" s="30">
        <v>4</v>
      </c>
      <c r="G3969">
        <v>0</v>
      </c>
      <c r="H3969" s="18">
        <v>0</v>
      </c>
      <c r="I3969">
        <v>0</v>
      </c>
      <c r="J3969" s="17">
        <v>4</v>
      </c>
    </row>
    <row r="3970" spans="1:10" x14ac:dyDescent="0.35">
      <c r="A3970" s="20">
        <v>41</v>
      </c>
      <c r="B3970" s="9" t="s">
        <v>68</v>
      </c>
      <c r="C3970" s="17">
        <v>60</v>
      </c>
      <c r="D3970">
        <v>4</v>
      </c>
      <c r="E3970" s="18">
        <v>2</v>
      </c>
      <c r="F3970" s="30">
        <v>6</v>
      </c>
      <c r="G3970">
        <v>0</v>
      </c>
      <c r="H3970" s="18">
        <v>0</v>
      </c>
      <c r="I3970">
        <v>0</v>
      </c>
      <c r="J3970" s="17">
        <v>6</v>
      </c>
    </row>
    <row r="3971" spans="1:10" x14ac:dyDescent="0.35">
      <c r="A3971" s="20">
        <v>41</v>
      </c>
      <c r="B3971" s="9" t="s">
        <v>68</v>
      </c>
      <c r="C3971" s="17">
        <v>61</v>
      </c>
      <c r="D3971">
        <v>2</v>
      </c>
      <c r="E3971" s="18">
        <v>3</v>
      </c>
      <c r="F3971" s="30">
        <v>5</v>
      </c>
      <c r="G3971">
        <v>0</v>
      </c>
      <c r="H3971" s="18">
        <v>0</v>
      </c>
      <c r="I3971">
        <v>0</v>
      </c>
      <c r="J3971" s="17">
        <v>5</v>
      </c>
    </row>
    <row r="3972" spans="1:10" x14ac:dyDescent="0.35">
      <c r="A3972" s="20">
        <v>41</v>
      </c>
      <c r="B3972" s="9" t="s">
        <v>68</v>
      </c>
      <c r="C3972" s="17">
        <v>62</v>
      </c>
      <c r="D3972">
        <v>1</v>
      </c>
      <c r="E3972" s="18">
        <v>5</v>
      </c>
      <c r="F3972" s="30">
        <v>6</v>
      </c>
      <c r="G3972">
        <v>0</v>
      </c>
      <c r="H3972" s="18">
        <v>0</v>
      </c>
      <c r="I3972">
        <v>0</v>
      </c>
      <c r="J3972" s="17">
        <v>6</v>
      </c>
    </row>
    <row r="3973" spans="1:10" x14ac:dyDescent="0.35">
      <c r="A3973" s="20">
        <v>41</v>
      </c>
      <c r="B3973" s="9" t="s">
        <v>68</v>
      </c>
      <c r="C3973" s="17">
        <v>63</v>
      </c>
      <c r="D3973">
        <v>8</v>
      </c>
      <c r="E3973" s="18">
        <v>8</v>
      </c>
      <c r="F3973" s="30">
        <v>16</v>
      </c>
      <c r="G3973">
        <v>0</v>
      </c>
      <c r="H3973" s="18">
        <v>0</v>
      </c>
      <c r="I3973">
        <v>0</v>
      </c>
      <c r="J3973" s="17">
        <v>16</v>
      </c>
    </row>
    <row r="3974" spans="1:10" x14ac:dyDescent="0.35">
      <c r="A3974" s="20">
        <v>41</v>
      </c>
      <c r="B3974" s="9" t="s">
        <v>68</v>
      </c>
      <c r="C3974" s="17">
        <v>64</v>
      </c>
      <c r="D3974">
        <v>5</v>
      </c>
      <c r="E3974" s="18">
        <v>3</v>
      </c>
      <c r="F3974" s="30">
        <v>8</v>
      </c>
      <c r="G3974">
        <v>0</v>
      </c>
      <c r="H3974" s="18">
        <v>0</v>
      </c>
      <c r="I3974">
        <v>0</v>
      </c>
      <c r="J3974" s="17">
        <v>8</v>
      </c>
    </row>
    <row r="3975" spans="1:10" x14ac:dyDescent="0.35">
      <c r="A3975" s="20">
        <v>41</v>
      </c>
      <c r="B3975" s="9" t="s">
        <v>68</v>
      </c>
      <c r="C3975" s="17">
        <v>65</v>
      </c>
      <c r="D3975">
        <v>4</v>
      </c>
      <c r="E3975" s="18">
        <v>6</v>
      </c>
      <c r="F3975" s="30">
        <v>10</v>
      </c>
      <c r="G3975">
        <v>0</v>
      </c>
      <c r="H3975" s="18">
        <v>0</v>
      </c>
      <c r="I3975">
        <v>0</v>
      </c>
      <c r="J3975" s="17">
        <v>10</v>
      </c>
    </row>
    <row r="3976" spans="1:10" x14ac:dyDescent="0.35">
      <c r="A3976" s="20">
        <v>41</v>
      </c>
      <c r="B3976" s="9" t="s">
        <v>68</v>
      </c>
      <c r="C3976" s="17">
        <v>66</v>
      </c>
      <c r="D3976">
        <v>4</v>
      </c>
      <c r="E3976" s="18">
        <v>1</v>
      </c>
      <c r="F3976" s="30">
        <v>5</v>
      </c>
      <c r="G3976">
        <v>0</v>
      </c>
      <c r="H3976" s="18">
        <v>0</v>
      </c>
      <c r="I3976">
        <v>0</v>
      </c>
      <c r="J3976" s="17">
        <v>5</v>
      </c>
    </row>
    <row r="3977" spans="1:10" x14ac:dyDescent="0.35">
      <c r="A3977" s="20">
        <v>41</v>
      </c>
      <c r="B3977" s="9" t="s">
        <v>68</v>
      </c>
      <c r="C3977" s="17">
        <v>67</v>
      </c>
      <c r="D3977">
        <v>3</v>
      </c>
      <c r="E3977" s="18">
        <v>6</v>
      </c>
      <c r="F3977" s="30">
        <v>9</v>
      </c>
      <c r="G3977">
        <v>0</v>
      </c>
      <c r="H3977" s="18">
        <v>0</v>
      </c>
      <c r="I3977">
        <v>0</v>
      </c>
      <c r="J3977" s="17">
        <v>9</v>
      </c>
    </row>
    <row r="3978" spans="1:10" x14ac:dyDescent="0.35">
      <c r="A3978" s="20">
        <v>41</v>
      </c>
      <c r="B3978" s="9" t="s">
        <v>68</v>
      </c>
      <c r="C3978" s="17">
        <v>68</v>
      </c>
      <c r="D3978">
        <v>1</v>
      </c>
      <c r="E3978" s="18">
        <v>4</v>
      </c>
      <c r="F3978" s="30">
        <v>5</v>
      </c>
      <c r="G3978">
        <v>0</v>
      </c>
      <c r="H3978" s="18">
        <v>0</v>
      </c>
      <c r="I3978">
        <v>0</v>
      </c>
      <c r="J3978" s="17">
        <v>5</v>
      </c>
    </row>
    <row r="3979" spans="1:10" x14ac:dyDescent="0.35">
      <c r="A3979" s="20">
        <v>41</v>
      </c>
      <c r="B3979" s="9" t="s">
        <v>68</v>
      </c>
      <c r="C3979" s="17">
        <v>69</v>
      </c>
      <c r="D3979">
        <v>6</v>
      </c>
      <c r="E3979" s="18">
        <v>2</v>
      </c>
      <c r="F3979" s="30">
        <v>8</v>
      </c>
      <c r="G3979">
        <v>0</v>
      </c>
      <c r="H3979" s="18">
        <v>0</v>
      </c>
      <c r="I3979">
        <v>0</v>
      </c>
      <c r="J3979" s="17">
        <v>8</v>
      </c>
    </row>
    <row r="3980" spans="1:10" x14ac:dyDescent="0.35">
      <c r="A3980" s="20">
        <v>41</v>
      </c>
      <c r="B3980" s="9" t="s">
        <v>68</v>
      </c>
      <c r="C3980" s="17">
        <v>70</v>
      </c>
      <c r="D3980">
        <v>4</v>
      </c>
      <c r="E3980" s="18">
        <v>2</v>
      </c>
      <c r="F3980" s="30">
        <v>6</v>
      </c>
      <c r="G3980">
        <v>0</v>
      </c>
      <c r="H3980" s="18">
        <v>0</v>
      </c>
      <c r="I3980">
        <v>0</v>
      </c>
      <c r="J3980" s="17">
        <v>6</v>
      </c>
    </row>
    <row r="3981" spans="1:10" x14ac:dyDescent="0.35">
      <c r="A3981" s="20">
        <v>41</v>
      </c>
      <c r="B3981" s="9" t="s">
        <v>68</v>
      </c>
      <c r="C3981" s="17">
        <v>71</v>
      </c>
      <c r="D3981">
        <v>4</v>
      </c>
      <c r="E3981" s="18">
        <v>2</v>
      </c>
      <c r="F3981" s="30">
        <v>6</v>
      </c>
      <c r="G3981">
        <v>0</v>
      </c>
      <c r="H3981" s="18">
        <v>0</v>
      </c>
      <c r="I3981">
        <v>0</v>
      </c>
      <c r="J3981" s="17">
        <v>6</v>
      </c>
    </row>
    <row r="3982" spans="1:10" x14ac:dyDescent="0.35">
      <c r="A3982" s="20">
        <v>41</v>
      </c>
      <c r="B3982" s="9" t="s">
        <v>68</v>
      </c>
      <c r="C3982" s="17">
        <v>72</v>
      </c>
      <c r="D3982">
        <v>3</v>
      </c>
      <c r="E3982" s="18">
        <v>5</v>
      </c>
      <c r="F3982" s="30">
        <v>8</v>
      </c>
      <c r="G3982">
        <v>0</v>
      </c>
      <c r="H3982" s="18">
        <v>0</v>
      </c>
      <c r="I3982">
        <v>0</v>
      </c>
      <c r="J3982" s="17">
        <v>8</v>
      </c>
    </row>
    <row r="3983" spans="1:10" x14ac:dyDescent="0.35">
      <c r="A3983" s="20">
        <v>41</v>
      </c>
      <c r="B3983" s="9" t="s">
        <v>68</v>
      </c>
      <c r="C3983" s="17">
        <v>73</v>
      </c>
      <c r="D3983">
        <v>3</v>
      </c>
      <c r="E3983" s="18">
        <v>1</v>
      </c>
      <c r="F3983" s="30">
        <v>4</v>
      </c>
      <c r="G3983">
        <v>0</v>
      </c>
      <c r="H3983" s="18">
        <v>0</v>
      </c>
      <c r="I3983">
        <v>0</v>
      </c>
      <c r="J3983" s="17">
        <v>4</v>
      </c>
    </row>
    <row r="3984" spans="1:10" x14ac:dyDescent="0.35">
      <c r="A3984" s="20">
        <v>41</v>
      </c>
      <c r="B3984" s="9" t="s">
        <v>68</v>
      </c>
      <c r="C3984" s="17">
        <v>74</v>
      </c>
      <c r="D3984">
        <v>5</v>
      </c>
      <c r="E3984" s="18">
        <v>7</v>
      </c>
      <c r="F3984" s="30">
        <v>12</v>
      </c>
      <c r="G3984">
        <v>0</v>
      </c>
      <c r="H3984" s="18">
        <v>0</v>
      </c>
      <c r="I3984">
        <v>0</v>
      </c>
      <c r="J3984" s="17">
        <v>12</v>
      </c>
    </row>
    <row r="3985" spans="1:10" x14ac:dyDescent="0.35">
      <c r="A3985" s="20">
        <v>41</v>
      </c>
      <c r="B3985" s="9" t="s">
        <v>68</v>
      </c>
      <c r="C3985" s="17">
        <v>75</v>
      </c>
      <c r="D3985">
        <v>4</v>
      </c>
      <c r="E3985" s="18">
        <v>6</v>
      </c>
      <c r="F3985" s="30">
        <v>10</v>
      </c>
      <c r="G3985">
        <v>0</v>
      </c>
      <c r="H3985" s="18">
        <v>0</v>
      </c>
      <c r="I3985">
        <v>0</v>
      </c>
      <c r="J3985" s="17">
        <v>10</v>
      </c>
    </row>
    <row r="3986" spans="1:10" x14ac:dyDescent="0.35">
      <c r="A3986" s="20">
        <v>41</v>
      </c>
      <c r="B3986" s="9" t="s">
        <v>68</v>
      </c>
      <c r="C3986" s="17">
        <v>76</v>
      </c>
      <c r="D3986">
        <v>7</v>
      </c>
      <c r="E3986" s="18">
        <v>6</v>
      </c>
      <c r="F3986" s="30">
        <v>13</v>
      </c>
      <c r="G3986">
        <v>0</v>
      </c>
      <c r="H3986" s="18">
        <v>0</v>
      </c>
      <c r="I3986">
        <v>0</v>
      </c>
      <c r="J3986" s="17">
        <v>13</v>
      </c>
    </row>
    <row r="3987" spans="1:10" x14ac:dyDescent="0.35">
      <c r="A3987" s="20">
        <v>41</v>
      </c>
      <c r="B3987" s="9" t="s">
        <v>68</v>
      </c>
      <c r="C3987" s="17">
        <v>77</v>
      </c>
      <c r="D3987">
        <v>4</v>
      </c>
      <c r="E3987" s="18">
        <v>10</v>
      </c>
      <c r="F3987" s="30">
        <v>14</v>
      </c>
      <c r="G3987">
        <v>0</v>
      </c>
      <c r="H3987" s="18">
        <v>0</v>
      </c>
      <c r="I3987">
        <v>0</v>
      </c>
      <c r="J3987" s="17">
        <v>14</v>
      </c>
    </row>
    <row r="3988" spans="1:10" x14ac:dyDescent="0.35">
      <c r="A3988" s="20">
        <v>41</v>
      </c>
      <c r="B3988" s="9" t="s">
        <v>68</v>
      </c>
      <c r="C3988" s="17">
        <v>78</v>
      </c>
      <c r="D3988">
        <v>4</v>
      </c>
      <c r="E3988" s="18">
        <v>7</v>
      </c>
      <c r="F3988" s="30">
        <v>11</v>
      </c>
      <c r="G3988">
        <v>0</v>
      </c>
      <c r="H3988" s="18">
        <v>0</v>
      </c>
      <c r="I3988">
        <v>0</v>
      </c>
      <c r="J3988" s="17">
        <v>11</v>
      </c>
    </row>
    <row r="3989" spans="1:10" x14ac:dyDescent="0.35">
      <c r="A3989" s="20">
        <v>41</v>
      </c>
      <c r="B3989" s="9" t="s">
        <v>68</v>
      </c>
      <c r="C3989" s="17">
        <v>79</v>
      </c>
      <c r="D3989">
        <v>4</v>
      </c>
      <c r="E3989" s="18">
        <v>3</v>
      </c>
      <c r="F3989" s="30">
        <v>7</v>
      </c>
      <c r="G3989">
        <v>0</v>
      </c>
      <c r="H3989" s="18">
        <v>0</v>
      </c>
      <c r="I3989">
        <v>0</v>
      </c>
      <c r="J3989" s="17">
        <v>7</v>
      </c>
    </row>
    <row r="3990" spans="1:10" x14ac:dyDescent="0.35">
      <c r="A3990" s="20">
        <v>41</v>
      </c>
      <c r="B3990" s="9" t="s">
        <v>68</v>
      </c>
      <c r="C3990" s="17">
        <v>80</v>
      </c>
      <c r="D3990">
        <v>1</v>
      </c>
      <c r="E3990" s="18">
        <v>3</v>
      </c>
      <c r="F3990" s="30">
        <v>4</v>
      </c>
      <c r="G3990">
        <v>0</v>
      </c>
      <c r="H3990" s="18">
        <v>0</v>
      </c>
      <c r="I3990">
        <v>0</v>
      </c>
      <c r="J3990" s="17">
        <v>4</v>
      </c>
    </row>
    <row r="3991" spans="1:10" x14ac:dyDescent="0.35">
      <c r="A3991" s="20">
        <v>41</v>
      </c>
      <c r="B3991" s="9" t="s">
        <v>68</v>
      </c>
      <c r="C3991" s="17">
        <v>81</v>
      </c>
      <c r="D3991">
        <v>3</v>
      </c>
      <c r="E3991" s="18">
        <v>3</v>
      </c>
      <c r="F3991" s="30">
        <v>6</v>
      </c>
      <c r="G3991">
        <v>0</v>
      </c>
      <c r="H3991" s="18">
        <v>0</v>
      </c>
      <c r="I3991">
        <v>0</v>
      </c>
      <c r="J3991" s="17">
        <v>6</v>
      </c>
    </row>
    <row r="3992" spans="1:10" x14ac:dyDescent="0.35">
      <c r="A3992" s="20">
        <v>41</v>
      </c>
      <c r="B3992" s="9" t="s">
        <v>68</v>
      </c>
      <c r="C3992" s="17">
        <v>82</v>
      </c>
      <c r="D3992">
        <v>9</v>
      </c>
      <c r="E3992" s="18">
        <v>3</v>
      </c>
      <c r="F3992" s="30">
        <v>12</v>
      </c>
      <c r="G3992">
        <v>0</v>
      </c>
      <c r="H3992" s="18">
        <v>0</v>
      </c>
      <c r="I3992">
        <v>0</v>
      </c>
      <c r="J3992" s="17">
        <v>12</v>
      </c>
    </row>
    <row r="3993" spans="1:10" x14ac:dyDescent="0.35">
      <c r="A3993" s="20">
        <v>41</v>
      </c>
      <c r="B3993" s="9" t="s">
        <v>68</v>
      </c>
      <c r="C3993" s="17">
        <v>83</v>
      </c>
      <c r="D3993">
        <v>4</v>
      </c>
      <c r="E3993" s="18">
        <v>2</v>
      </c>
      <c r="F3993" s="30">
        <v>6</v>
      </c>
      <c r="G3993">
        <v>0</v>
      </c>
      <c r="H3993" s="18">
        <v>0</v>
      </c>
      <c r="I3993">
        <v>0</v>
      </c>
      <c r="J3993" s="17">
        <v>6</v>
      </c>
    </row>
    <row r="3994" spans="1:10" x14ac:dyDescent="0.35">
      <c r="A3994" s="20">
        <v>41</v>
      </c>
      <c r="B3994" s="9" t="s">
        <v>68</v>
      </c>
      <c r="C3994" s="17">
        <v>84</v>
      </c>
      <c r="D3994">
        <v>2</v>
      </c>
      <c r="E3994" s="18">
        <v>6</v>
      </c>
      <c r="F3994" s="30">
        <v>8</v>
      </c>
      <c r="G3994">
        <v>0</v>
      </c>
      <c r="H3994" s="18">
        <v>0</v>
      </c>
      <c r="I3994">
        <v>0</v>
      </c>
      <c r="J3994" s="17">
        <v>8</v>
      </c>
    </row>
    <row r="3995" spans="1:10" x14ac:dyDescent="0.35">
      <c r="A3995" s="20">
        <v>41</v>
      </c>
      <c r="B3995" s="9" t="s">
        <v>68</v>
      </c>
      <c r="C3995" s="17">
        <v>85</v>
      </c>
      <c r="D3995">
        <v>0</v>
      </c>
      <c r="E3995" s="18">
        <v>3</v>
      </c>
      <c r="F3995" s="30">
        <v>3</v>
      </c>
      <c r="G3995">
        <v>1</v>
      </c>
      <c r="H3995" s="18">
        <v>0</v>
      </c>
      <c r="I3995">
        <v>1</v>
      </c>
      <c r="J3995" s="17">
        <v>4</v>
      </c>
    </row>
    <row r="3996" spans="1:10" x14ac:dyDescent="0.35">
      <c r="A3996" s="20">
        <v>41</v>
      </c>
      <c r="B3996" s="9" t="s">
        <v>68</v>
      </c>
      <c r="C3996" s="17">
        <v>86</v>
      </c>
      <c r="D3996">
        <v>3</v>
      </c>
      <c r="E3996" s="18">
        <v>4</v>
      </c>
      <c r="F3996" s="30">
        <v>7</v>
      </c>
      <c r="G3996">
        <v>0</v>
      </c>
      <c r="H3996" s="18">
        <v>0</v>
      </c>
      <c r="I3996">
        <v>0</v>
      </c>
      <c r="J3996" s="17">
        <v>7</v>
      </c>
    </row>
    <row r="3997" spans="1:10" x14ac:dyDescent="0.35">
      <c r="A3997" s="20">
        <v>41</v>
      </c>
      <c r="B3997" s="9" t="s">
        <v>68</v>
      </c>
      <c r="C3997" s="17">
        <v>87</v>
      </c>
      <c r="D3997">
        <v>1</v>
      </c>
      <c r="E3997" s="18">
        <v>6</v>
      </c>
      <c r="F3997" s="30">
        <v>7</v>
      </c>
      <c r="G3997">
        <v>0</v>
      </c>
      <c r="H3997" s="18">
        <v>0</v>
      </c>
      <c r="I3997">
        <v>0</v>
      </c>
      <c r="J3997" s="17">
        <v>7</v>
      </c>
    </row>
    <row r="3998" spans="1:10" x14ac:dyDescent="0.35">
      <c r="A3998" s="20">
        <v>41</v>
      </c>
      <c r="B3998" s="9" t="s">
        <v>68</v>
      </c>
      <c r="C3998" s="17">
        <v>88</v>
      </c>
      <c r="D3998">
        <v>0</v>
      </c>
      <c r="E3998" s="18">
        <v>5</v>
      </c>
      <c r="F3998" s="30">
        <v>5</v>
      </c>
      <c r="G3998">
        <v>0</v>
      </c>
      <c r="H3998" s="18">
        <v>0</v>
      </c>
      <c r="I3998">
        <v>0</v>
      </c>
      <c r="J3998" s="17">
        <v>5</v>
      </c>
    </row>
    <row r="3999" spans="1:10" x14ac:dyDescent="0.35">
      <c r="A3999" s="20">
        <v>41</v>
      </c>
      <c r="B3999" s="9" t="s">
        <v>68</v>
      </c>
      <c r="C3999" s="17">
        <v>89</v>
      </c>
      <c r="D3999">
        <v>2</v>
      </c>
      <c r="E3999" s="18">
        <v>3</v>
      </c>
      <c r="F3999" s="30">
        <v>5</v>
      </c>
      <c r="G3999">
        <v>0</v>
      </c>
      <c r="H3999" s="18">
        <v>0</v>
      </c>
      <c r="I3999">
        <v>0</v>
      </c>
      <c r="J3999" s="17">
        <v>5</v>
      </c>
    </row>
    <row r="4000" spans="1:10" x14ac:dyDescent="0.35">
      <c r="A4000" s="20">
        <v>41</v>
      </c>
      <c r="B4000" s="9" t="s">
        <v>68</v>
      </c>
      <c r="C4000" s="17">
        <v>90</v>
      </c>
      <c r="D4000">
        <v>2</v>
      </c>
      <c r="E4000" s="18">
        <v>4</v>
      </c>
      <c r="F4000" s="30">
        <v>6</v>
      </c>
      <c r="G4000">
        <v>0</v>
      </c>
      <c r="H4000" s="18">
        <v>0</v>
      </c>
      <c r="I4000">
        <v>0</v>
      </c>
      <c r="J4000" s="17">
        <v>6</v>
      </c>
    </row>
    <row r="4001" spans="1:10" x14ac:dyDescent="0.35">
      <c r="A4001" s="20">
        <v>41</v>
      </c>
      <c r="B4001" s="9" t="s">
        <v>68</v>
      </c>
      <c r="C4001" s="17">
        <v>91</v>
      </c>
      <c r="D4001">
        <v>0</v>
      </c>
      <c r="E4001" s="18">
        <v>2</v>
      </c>
      <c r="F4001" s="30">
        <v>2</v>
      </c>
      <c r="G4001">
        <v>0</v>
      </c>
      <c r="H4001" s="18">
        <v>0</v>
      </c>
      <c r="I4001">
        <v>0</v>
      </c>
      <c r="J4001" s="7">
        <v>2</v>
      </c>
    </row>
    <row r="4002" spans="1:10" x14ac:dyDescent="0.35">
      <c r="A4002" s="20">
        <v>41</v>
      </c>
      <c r="B4002" s="9" t="s">
        <v>68</v>
      </c>
      <c r="C4002" s="17">
        <v>92</v>
      </c>
      <c r="D4002">
        <v>2</v>
      </c>
      <c r="E4002" s="18">
        <v>4</v>
      </c>
      <c r="F4002" s="30">
        <v>6</v>
      </c>
      <c r="G4002">
        <v>0</v>
      </c>
      <c r="H4002" s="18">
        <v>0</v>
      </c>
      <c r="I4002">
        <v>0</v>
      </c>
      <c r="J4002" s="17">
        <v>6</v>
      </c>
    </row>
    <row r="4003" spans="1:10" x14ac:dyDescent="0.35">
      <c r="A4003" s="20">
        <v>41</v>
      </c>
      <c r="B4003" s="9" t="s">
        <v>68</v>
      </c>
      <c r="C4003" s="17">
        <v>93</v>
      </c>
      <c r="D4003">
        <v>0</v>
      </c>
      <c r="E4003" s="18">
        <v>2</v>
      </c>
      <c r="F4003" s="30">
        <v>2</v>
      </c>
      <c r="G4003">
        <v>0</v>
      </c>
      <c r="H4003" s="18">
        <v>0</v>
      </c>
      <c r="I4003">
        <v>0</v>
      </c>
      <c r="J4003" s="17">
        <v>2</v>
      </c>
    </row>
    <row r="4004" spans="1:10" x14ac:dyDescent="0.35">
      <c r="A4004" s="20">
        <v>41</v>
      </c>
      <c r="B4004" s="9" t="s">
        <v>68</v>
      </c>
      <c r="C4004" s="17">
        <v>94</v>
      </c>
      <c r="D4004">
        <v>1</v>
      </c>
      <c r="E4004" s="18">
        <v>0</v>
      </c>
      <c r="F4004" s="30">
        <v>1</v>
      </c>
      <c r="G4004">
        <v>0</v>
      </c>
      <c r="H4004" s="18">
        <v>0</v>
      </c>
      <c r="I4004">
        <v>0</v>
      </c>
      <c r="J4004" s="17">
        <v>1</v>
      </c>
    </row>
    <row r="4005" spans="1:10" x14ac:dyDescent="0.35">
      <c r="A4005" s="20">
        <v>41</v>
      </c>
      <c r="B4005" s="9" t="s">
        <v>68</v>
      </c>
      <c r="C4005" s="17">
        <v>95</v>
      </c>
      <c r="D4005">
        <v>1</v>
      </c>
      <c r="E4005" s="18">
        <v>1</v>
      </c>
      <c r="F4005" s="30">
        <v>2</v>
      </c>
      <c r="G4005">
        <v>0</v>
      </c>
      <c r="H4005" s="18">
        <v>0</v>
      </c>
      <c r="I4005">
        <v>0</v>
      </c>
      <c r="J4005" s="17">
        <v>2</v>
      </c>
    </row>
    <row r="4006" spans="1:10" x14ac:dyDescent="0.35">
      <c r="A4006" s="20">
        <v>41</v>
      </c>
      <c r="B4006" s="9" t="s">
        <v>68</v>
      </c>
      <c r="C4006" s="17">
        <v>96</v>
      </c>
      <c r="D4006">
        <v>0</v>
      </c>
      <c r="E4006" s="18">
        <v>0</v>
      </c>
      <c r="F4006" s="30">
        <v>0</v>
      </c>
      <c r="G4006">
        <v>0</v>
      </c>
      <c r="H4006" s="18">
        <v>0</v>
      </c>
      <c r="I4006">
        <v>0</v>
      </c>
      <c r="J4006" s="17">
        <v>0</v>
      </c>
    </row>
    <row r="4007" spans="1:10" x14ac:dyDescent="0.35">
      <c r="A4007" s="20">
        <v>41</v>
      </c>
      <c r="B4007" s="9" t="s">
        <v>68</v>
      </c>
      <c r="C4007" s="17">
        <v>97</v>
      </c>
      <c r="D4007">
        <v>1</v>
      </c>
      <c r="E4007" s="18">
        <v>0</v>
      </c>
      <c r="F4007" s="30">
        <v>1</v>
      </c>
      <c r="G4007">
        <v>0</v>
      </c>
      <c r="H4007" s="18">
        <v>0</v>
      </c>
      <c r="I4007">
        <v>0</v>
      </c>
      <c r="J4007" s="17">
        <v>1</v>
      </c>
    </row>
    <row r="4008" spans="1:10" x14ac:dyDescent="0.35">
      <c r="A4008" s="20">
        <v>41</v>
      </c>
      <c r="B4008" s="9" t="s">
        <v>68</v>
      </c>
      <c r="C4008" s="17">
        <v>98</v>
      </c>
      <c r="D4008">
        <v>0</v>
      </c>
      <c r="E4008" s="18">
        <v>1</v>
      </c>
      <c r="F4008" s="30">
        <v>1</v>
      </c>
      <c r="G4008">
        <v>0</v>
      </c>
      <c r="H4008" s="18">
        <v>0</v>
      </c>
      <c r="I4008">
        <v>0</v>
      </c>
      <c r="J4008" s="17">
        <v>1</v>
      </c>
    </row>
    <row r="4009" spans="1:10" x14ac:dyDescent="0.35">
      <c r="A4009" s="20">
        <v>41</v>
      </c>
      <c r="B4009" s="9" t="s">
        <v>68</v>
      </c>
      <c r="C4009" s="17">
        <v>99</v>
      </c>
      <c r="D4009">
        <v>0</v>
      </c>
      <c r="E4009" s="18">
        <v>0</v>
      </c>
      <c r="F4009" s="30">
        <v>0</v>
      </c>
      <c r="G4009">
        <v>0</v>
      </c>
      <c r="H4009" s="18">
        <v>0</v>
      </c>
      <c r="I4009">
        <v>0</v>
      </c>
      <c r="J4009" s="17">
        <v>0</v>
      </c>
    </row>
    <row r="4010" spans="1:10" x14ac:dyDescent="0.35">
      <c r="A4010" s="20">
        <v>41</v>
      </c>
      <c r="B4010" s="9" t="s">
        <v>68</v>
      </c>
      <c r="C4010" s="17">
        <v>100</v>
      </c>
      <c r="D4010">
        <v>0</v>
      </c>
      <c r="E4010" s="18">
        <v>0</v>
      </c>
      <c r="F4010" s="30">
        <v>0</v>
      </c>
      <c r="G4010">
        <v>0</v>
      </c>
      <c r="H4010" s="18">
        <v>0</v>
      </c>
      <c r="I4010">
        <v>0</v>
      </c>
      <c r="J4010" s="17">
        <v>0</v>
      </c>
    </row>
    <row r="4011" spans="1:10" x14ac:dyDescent="0.35">
      <c r="A4011" s="20">
        <v>41</v>
      </c>
      <c r="B4011" s="9" t="s">
        <v>68</v>
      </c>
      <c r="C4011" s="17">
        <v>101</v>
      </c>
      <c r="D4011">
        <v>0</v>
      </c>
      <c r="E4011" s="18">
        <v>0</v>
      </c>
      <c r="F4011" s="30">
        <v>0</v>
      </c>
      <c r="G4011">
        <v>0</v>
      </c>
      <c r="H4011" s="18">
        <v>0</v>
      </c>
      <c r="I4011">
        <v>0</v>
      </c>
      <c r="J4011" s="17">
        <v>0</v>
      </c>
    </row>
    <row r="4012" spans="1:10" x14ac:dyDescent="0.35">
      <c r="A4012" s="20">
        <v>41</v>
      </c>
      <c r="B4012" s="9" t="s">
        <v>68</v>
      </c>
      <c r="C4012" s="17">
        <v>102</v>
      </c>
      <c r="D4012">
        <v>0</v>
      </c>
      <c r="E4012" s="18">
        <v>0</v>
      </c>
      <c r="F4012" s="30">
        <v>0</v>
      </c>
      <c r="G4012">
        <v>0</v>
      </c>
      <c r="H4012" s="18">
        <v>0</v>
      </c>
      <c r="I4012">
        <v>0</v>
      </c>
      <c r="J4012" s="17">
        <v>0</v>
      </c>
    </row>
    <row r="4013" spans="1:10" x14ac:dyDescent="0.35">
      <c r="A4013" s="20">
        <v>41</v>
      </c>
      <c r="B4013" s="9" t="s">
        <v>68</v>
      </c>
      <c r="C4013" s="17">
        <v>103</v>
      </c>
      <c r="D4013">
        <v>0</v>
      </c>
      <c r="E4013" s="18">
        <v>0</v>
      </c>
      <c r="F4013" s="30">
        <v>0</v>
      </c>
      <c r="G4013">
        <v>0</v>
      </c>
      <c r="H4013" s="18">
        <v>0</v>
      </c>
      <c r="I4013">
        <v>0</v>
      </c>
      <c r="J4013" s="17">
        <v>0</v>
      </c>
    </row>
    <row r="4014" spans="1:10" x14ac:dyDescent="0.35">
      <c r="A4014" s="20">
        <v>41</v>
      </c>
      <c r="B4014" s="9" t="s">
        <v>68</v>
      </c>
      <c r="C4014" s="17">
        <v>104</v>
      </c>
      <c r="D4014">
        <v>0</v>
      </c>
      <c r="E4014" s="18">
        <v>0</v>
      </c>
      <c r="F4014" s="30">
        <v>0</v>
      </c>
      <c r="G4014">
        <v>0</v>
      </c>
      <c r="H4014" s="18">
        <v>0</v>
      </c>
      <c r="I4014">
        <v>0</v>
      </c>
      <c r="J4014" s="17">
        <v>0</v>
      </c>
    </row>
    <row r="4015" spans="1:10" x14ac:dyDescent="0.35">
      <c r="A4015" s="20">
        <v>41</v>
      </c>
      <c r="B4015" s="9" t="s">
        <v>68</v>
      </c>
      <c r="C4015" s="17">
        <v>105</v>
      </c>
      <c r="D4015">
        <v>0</v>
      </c>
      <c r="E4015" s="18">
        <v>0</v>
      </c>
      <c r="F4015" s="30">
        <v>0</v>
      </c>
      <c r="G4015">
        <v>0</v>
      </c>
      <c r="H4015" s="18">
        <v>0</v>
      </c>
      <c r="I4015">
        <v>0</v>
      </c>
      <c r="J4015" s="17">
        <v>0</v>
      </c>
    </row>
    <row r="4016" spans="1:10" x14ac:dyDescent="0.35">
      <c r="A4016" s="20">
        <v>41</v>
      </c>
      <c r="B4016" s="9" t="s">
        <v>68</v>
      </c>
      <c r="C4016" s="17">
        <v>106</v>
      </c>
      <c r="D4016">
        <v>0</v>
      </c>
      <c r="E4016" s="18">
        <v>0</v>
      </c>
      <c r="F4016" s="30">
        <v>0</v>
      </c>
      <c r="G4016">
        <v>0</v>
      </c>
      <c r="H4016" s="18">
        <v>0</v>
      </c>
      <c r="I4016">
        <v>0</v>
      </c>
      <c r="J4016" s="17">
        <v>0</v>
      </c>
    </row>
    <row r="4017" spans="1:10" x14ac:dyDescent="0.35">
      <c r="A4017" s="20">
        <v>41</v>
      </c>
      <c r="B4017" s="9" t="s">
        <v>68</v>
      </c>
      <c r="C4017" s="17">
        <v>107</v>
      </c>
      <c r="D4017">
        <v>0</v>
      </c>
      <c r="E4017" s="18">
        <v>0</v>
      </c>
      <c r="F4017" s="30">
        <v>0</v>
      </c>
      <c r="G4017">
        <v>0</v>
      </c>
      <c r="H4017" s="18">
        <v>0</v>
      </c>
      <c r="I4017">
        <v>0</v>
      </c>
      <c r="J4017" s="17">
        <v>0</v>
      </c>
    </row>
    <row r="4018" spans="1:10" x14ac:dyDescent="0.35">
      <c r="A4018" s="20">
        <v>41</v>
      </c>
      <c r="B4018" s="9" t="s">
        <v>68</v>
      </c>
      <c r="C4018" s="17">
        <v>108</v>
      </c>
      <c r="D4018">
        <v>0</v>
      </c>
      <c r="E4018" s="18">
        <v>0</v>
      </c>
      <c r="F4018" s="30">
        <v>0</v>
      </c>
      <c r="G4018">
        <v>0</v>
      </c>
      <c r="H4018" s="18">
        <v>0</v>
      </c>
      <c r="I4018">
        <v>0</v>
      </c>
      <c r="J4018" s="17">
        <v>0</v>
      </c>
    </row>
    <row r="4019" spans="1:10" x14ac:dyDescent="0.35">
      <c r="A4019" s="20">
        <v>41</v>
      </c>
      <c r="B4019" s="9" t="s">
        <v>68</v>
      </c>
      <c r="C4019" s="17">
        <v>109</v>
      </c>
      <c r="D4019">
        <v>0</v>
      </c>
      <c r="E4019" s="18">
        <v>0</v>
      </c>
      <c r="F4019" s="30">
        <v>0</v>
      </c>
      <c r="G4019">
        <v>0</v>
      </c>
      <c r="H4019" s="18">
        <v>0</v>
      </c>
      <c r="I4019">
        <v>0</v>
      </c>
      <c r="J4019" s="17">
        <v>0</v>
      </c>
    </row>
    <row r="4020" spans="1:10" x14ac:dyDescent="0.35">
      <c r="A4020" s="20">
        <v>41</v>
      </c>
      <c r="B4020" s="9" t="s">
        <v>68</v>
      </c>
      <c r="C4020" s="17">
        <v>110</v>
      </c>
      <c r="D4020">
        <v>0</v>
      </c>
      <c r="E4020" s="18">
        <v>0</v>
      </c>
      <c r="F4020" s="30">
        <v>0</v>
      </c>
      <c r="G4020">
        <v>0</v>
      </c>
      <c r="H4020" s="18">
        <v>0</v>
      </c>
      <c r="I4020">
        <v>0</v>
      </c>
      <c r="J4020" s="17">
        <v>0</v>
      </c>
    </row>
    <row r="4021" spans="1:10" x14ac:dyDescent="0.35">
      <c r="A4021" s="20">
        <v>41</v>
      </c>
      <c r="B4021" s="9" t="s">
        <v>68</v>
      </c>
      <c r="C4021" s="17">
        <v>111</v>
      </c>
      <c r="D4021">
        <v>0</v>
      </c>
      <c r="E4021" s="18">
        <v>0</v>
      </c>
      <c r="F4021" s="30">
        <v>0</v>
      </c>
      <c r="G4021">
        <v>0</v>
      </c>
      <c r="H4021" s="18">
        <v>0</v>
      </c>
      <c r="I4021">
        <v>0</v>
      </c>
      <c r="J4021" s="17">
        <v>0</v>
      </c>
    </row>
    <row r="4022" spans="1:10" x14ac:dyDescent="0.35">
      <c r="A4022" s="20">
        <v>41</v>
      </c>
      <c r="B4022" s="9" t="s">
        <v>68</v>
      </c>
      <c r="C4022" s="17">
        <v>112</v>
      </c>
      <c r="D4022">
        <v>0</v>
      </c>
      <c r="E4022" s="18">
        <v>0</v>
      </c>
      <c r="F4022" s="30">
        <v>0</v>
      </c>
      <c r="G4022">
        <v>0</v>
      </c>
      <c r="H4022" s="18">
        <v>0</v>
      </c>
      <c r="I4022">
        <v>0</v>
      </c>
      <c r="J4022" s="17">
        <v>0</v>
      </c>
    </row>
    <row r="4023" spans="1:10" x14ac:dyDescent="0.35">
      <c r="A4023" s="20">
        <v>41</v>
      </c>
      <c r="B4023" s="9" t="s">
        <v>68</v>
      </c>
      <c r="C4023" s="17">
        <v>113</v>
      </c>
      <c r="D4023">
        <v>0</v>
      </c>
      <c r="E4023" s="18">
        <v>0</v>
      </c>
      <c r="F4023" s="30">
        <v>0</v>
      </c>
      <c r="G4023">
        <v>0</v>
      </c>
      <c r="H4023" s="18">
        <v>0</v>
      </c>
      <c r="I4023">
        <v>0</v>
      </c>
      <c r="J4023" s="17">
        <v>0</v>
      </c>
    </row>
    <row r="4024" spans="1:10" x14ac:dyDescent="0.35">
      <c r="A4024" s="20">
        <v>41</v>
      </c>
      <c r="B4024" s="9" t="s">
        <v>68</v>
      </c>
      <c r="C4024" s="17">
        <v>114</v>
      </c>
      <c r="D4024">
        <v>0</v>
      </c>
      <c r="E4024" s="18">
        <v>0</v>
      </c>
      <c r="F4024" s="30">
        <v>0</v>
      </c>
      <c r="G4024">
        <v>0</v>
      </c>
      <c r="H4024" s="18">
        <v>0</v>
      </c>
      <c r="I4024">
        <v>0</v>
      </c>
      <c r="J4024" s="17">
        <v>0</v>
      </c>
    </row>
    <row r="4025" spans="1:10" x14ac:dyDescent="0.35">
      <c r="A4025" s="20">
        <v>41</v>
      </c>
      <c r="B4025" s="9" t="s">
        <v>68</v>
      </c>
      <c r="C4025" s="17">
        <v>115</v>
      </c>
      <c r="D4025">
        <v>0</v>
      </c>
      <c r="E4025" s="18">
        <v>0</v>
      </c>
      <c r="F4025" s="30">
        <v>0</v>
      </c>
      <c r="G4025">
        <v>0</v>
      </c>
      <c r="H4025" s="18">
        <v>0</v>
      </c>
      <c r="I4025">
        <v>0</v>
      </c>
      <c r="J4025" s="17">
        <v>0</v>
      </c>
    </row>
    <row r="4026" spans="1:10" x14ac:dyDescent="0.35">
      <c r="A4026" s="20">
        <v>41</v>
      </c>
      <c r="B4026" s="9" t="s">
        <v>68</v>
      </c>
      <c r="C4026" s="17">
        <v>116</v>
      </c>
      <c r="D4026">
        <v>0</v>
      </c>
      <c r="E4026" s="18">
        <v>0</v>
      </c>
      <c r="F4026" s="30">
        <v>0</v>
      </c>
      <c r="G4026">
        <v>0</v>
      </c>
      <c r="H4026" s="18">
        <v>0</v>
      </c>
      <c r="I4026">
        <v>0</v>
      </c>
      <c r="J4026" s="17">
        <v>0</v>
      </c>
    </row>
    <row r="4027" spans="1:10" x14ac:dyDescent="0.35">
      <c r="A4027" s="20">
        <v>41</v>
      </c>
      <c r="B4027" s="9" t="s">
        <v>68</v>
      </c>
      <c r="C4027" s="17">
        <v>117</v>
      </c>
      <c r="D4027">
        <v>0</v>
      </c>
      <c r="E4027" s="18">
        <v>0</v>
      </c>
      <c r="F4027" s="30">
        <v>0</v>
      </c>
      <c r="G4027">
        <v>0</v>
      </c>
      <c r="H4027" s="18">
        <v>0</v>
      </c>
      <c r="I4027">
        <v>0</v>
      </c>
      <c r="J4027" s="17">
        <v>0</v>
      </c>
    </row>
    <row r="4028" spans="1:10" x14ac:dyDescent="0.35">
      <c r="A4028" s="20">
        <v>41</v>
      </c>
      <c r="B4028" s="9" t="s">
        <v>68</v>
      </c>
      <c r="C4028" s="17">
        <v>118</v>
      </c>
      <c r="D4028">
        <v>0</v>
      </c>
      <c r="E4028" s="18">
        <v>0</v>
      </c>
      <c r="F4028" s="30">
        <v>0</v>
      </c>
      <c r="G4028">
        <v>0</v>
      </c>
      <c r="H4028" s="18">
        <v>0</v>
      </c>
      <c r="I4028">
        <v>0</v>
      </c>
      <c r="J4028" s="17">
        <v>0</v>
      </c>
    </row>
    <row r="4029" spans="1:10" x14ac:dyDescent="0.35">
      <c r="A4029" s="20">
        <v>41</v>
      </c>
      <c r="B4029" s="9" t="s">
        <v>68</v>
      </c>
      <c r="C4029" s="17">
        <v>119</v>
      </c>
      <c r="D4029">
        <v>0</v>
      </c>
      <c r="E4029" s="18">
        <v>0</v>
      </c>
      <c r="F4029" s="30">
        <v>0</v>
      </c>
      <c r="G4029">
        <v>0</v>
      </c>
      <c r="H4029" s="18">
        <v>0</v>
      </c>
      <c r="I4029">
        <v>0</v>
      </c>
      <c r="J4029" s="17">
        <v>0</v>
      </c>
    </row>
    <row r="4030" spans="1:10" x14ac:dyDescent="0.35">
      <c r="A4030" s="20">
        <v>41</v>
      </c>
      <c r="B4030" s="9" t="s">
        <v>68</v>
      </c>
      <c r="C4030" s="17">
        <v>120</v>
      </c>
      <c r="D4030">
        <v>0</v>
      </c>
      <c r="E4030" s="18">
        <v>0</v>
      </c>
      <c r="F4030" s="30">
        <v>0</v>
      </c>
      <c r="G4030">
        <v>0</v>
      </c>
      <c r="H4030" s="18">
        <v>0</v>
      </c>
      <c r="I4030">
        <v>0</v>
      </c>
      <c r="J4030" s="17">
        <v>0</v>
      </c>
    </row>
    <row r="4031" spans="1:10" x14ac:dyDescent="0.35">
      <c r="A4031" s="20">
        <v>41</v>
      </c>
      <c r="B4031" s="9" t="s">
        <v>68</v>
      </c>
      <c r="C4031" s="16" t="s">
        <v>33</v>
      </c>
      <c r="D4031" s="34">
        <f t="shared" ref="D4031:J4031" si="32">SUM(D3910:D4030)</f>
        <v>225</v>
      </c>
      <c r="E4031" s="37">
        <f t="shared" si="32"/>
        <v>246</v>
      </c>
      <c r="F4031" s="38">
        <f t="shared" si="32"/>
        <v>471</v>
      </c>
      <c r="G4031" s="34">
        <f t="shared" si="32"/>
        <v>11</v>
      </c>
      <c r="H4031" s="37">
        <f t="shared" si="32"/>
        <v>30</v>
      </c>
      <c r="I4031" s="34">
        <f t="shared" si="32"/>
        <v>41</v>
      </c>
      <c r="J4031" s="39">
        <f t="shared" si="32"/>
        <v>512</v>
      </c>
    </row>
    <row r="4032" spans="1:10" x14ac:dyDescent="0.35">
      <c r="A4032" s="15">
        <v>42</v>
      </c>
      <c r="B4032" s="16" t="s">
        <v>69</v>
      </c>
      <c r="C4032" s="39">
        <v>0</v>
      </c>
      <c r="D4032" s="34">
        <v>0</v>
      </c>
      <c r="E4032" s="37">
        <v>0</v>
      </c>
      <c r="F4032" s="38">
        <v>0</v>
      </c>
      <c r="G4032" s="34">
        <v>0</v>
      </c>
      <c r="H4032" s="37">
        <v>0</v>
      </c>
      <c r="I4032" s="34">
        <v>0</v>
      </c>
      <c r="J4032" s="39">
        <v>0</v>
      </c>
    </row>
    <row r="4033" spans="1:10" x14ac:dyDescent="0.35">
      <c r="A4033" s="20">
        <v>42</v>
      </c>
      <c r="B4033" s="9" t="s">
        <v>69</v>
      </c>
      <c r="C4033" s="17">
        <v>1</v>
      </c>
      <c r="D4033">
        <v>2</v>
      </c>
      <c r="E4033" s="18">
        <v>1</v>
      </c>
      <c r="F4033" s="30">
        <v>3</v>
      </c>
      <c r="G4033">
        <v>0</v>
      </c>
      <c r="H4033" s="18">
        <v>0</v>
      </c>
      <c r="I4033">
        <v>0</v>
      </c>
      <c r="J4033" s="17">
        <v>3</v>
      </c>
    </row>
    <row r="4034" spans="1:10" x14ac:dyDescent="0.35">
      <c r="A4034" s="20">
        <v>42</v>
      </c>
      <c r="B4034" s="9" t="s">
        <v>69</v>
      </c>
      <c r="C4034" s="17">
        <v>2</v>
      </c>
      <c r="D4034">
        <v>1</v>
      </c>
      <c r="E4034" s="18">
        <v>0</v>
      </c>
      <c r="F4034" s="30">
        <v>1</v>
      </c>
      <c r="G4034">
        <v>0</v>
      </c>
      <c r="H4034" s="18">
        <v>0</v>
      </c>
      <c r="I4034">
        <v>0</v>
      </c>
      <c r="J4034" s="17">
        <v>1</v>
      </c>
    </row>
    <row r="4035" spans="1:10" x14ac:dyDescent="0.35">
      <c r="A4035" s="20">
        <v>42</v>
      </c>
      <c r="B4035" s="9" t="s">
        <v>69</v>
      </c>
      <c r="C4035" s="17">
        <v>3</v>
      </c>
      <c r="D4035">
        <v>2</v>
      </c>
      <c r="E4035" s="18">
        <v>0</v>
      </c>
      <c r="F4035" s="30">
        <v>2</v>
      </c>
      <c r="G4035">
        <v>0</v>
      </c>
      <c r="H4035" s="18">
        <v>0</v>
      </c>
      <c r="I4035">
        <v>0</v>
      </c>
      <c r="J4035" s="17">
        <v>2</v>
      </c>
    </row>
    <row r="4036" spans="1:10" x14ac:dyDescent="0.35">
      <c r="A4036" s="20">
        <v>42</v>
      </c>
      <c r="B4036" s="9" t="s">
        <v>69</v>
      </c>
      <c r="C4036" s="17">
        <v>4</v>
      </c>
      <c r="D4036">
        <v>0</v>
      </c>
      <c r="E4036" s="18">
        <v>0</v>
      </c>
      <c r="F4036" s="30">
        <v>0</v>
      </c>
      <c r="G4036">
        <v>0</v>
      </c>
      <c r="H4036" s="18">
        <v>0</v>
      </c>
      <c r="I4036">
        <v>0</v>
      </c>
      <c r="J4036" s="17">
        <v>0</v>
      </c>
    </row>
    <row r="4037" spans="1:10" x14ac:dyDescent="0.35">
      <c r="A4037" s="20">
        <v>42</v>
      </c>
      <c r="B4037" s="9" t="s">
        <v>69</v>
      </c>
      <c r="C4037" s="17">
        <v>5</v>
      </c>
      <c r="D4037">
        <v>1</v>
      </c>
      <c r="E4037" s="18">
        <v>0</v>
      </c>
      <c r="F4037" s="30">
        <v>1</v>
      </c>
      <c r="G4037">
        <v>0</v>
      </c>
      <c r="H4037" s="18">
        <v>0</v>
      </c>
      <c r="I4037">
        <v>0</v>
      </c>
      <c r="J4037" s="17">
        <v>1</v>
      </c>
    </row>
    <row r="4038" spans="1:10" x14ac:dyDescent="0.35">
      <c r="A4038" s="20">
        <v>42</v>
      </c>
      <c r="B4038" s="9" t="s">
        <v>69</v>
      </c>
      <c r="C4038" s="17">
        <v>6</v>
      </c>
      <c r="D4038">
        <v>0</v>
      </c>
      <c r="E4038" s="18">
        <v>2</v>
      </c>
      <c r="F4038" s="30">
        <v>2</v>
      </c>
      <c r="G4038">
        <v>0</v>
      </c>
      <c r="H4038" s="18">
        <v>0</v>
      </c>
      <c r="I4038">
        <v>0</v>
      </c>
      <c r="J4038" s="17">
        <v>2</v>
      </c>
    </row>
    <row r="4039" spans="1:10" x14ac:dyDescent="0.35">
      <c r="A4039" s="20">
        <v>42</v>
      </c>
      <c r="B4039" s="9" t="s">
        <v>69</v>
      </c>
      <c r="C4039" s="17">
        <v>7</v>
      </c>
      <c r="D4039">
        <v>1</v>
      </c>
      <c r="E4039" s="18">
        <v>0</v>
      </c>
      <c r="F4039" s="30">
        <v>1</v>
      </c>
      <c r="G4039">
        <v>0</v>
      </c>
      <c r="H4039" s="18">
        <v>0</v>
      </c>
      <c r="I4039">
        <v>0</v>
      </c>
      <c r="J4039" s="17">
        <v>1</v>
      </c>
    </row>
    <row r="4040" spans="1:10" x14ac:dyDescent="0.35">
      <c r="A4040" s="20">
        <v>42</v>
      </c>
      <c r="B4040" s="9" t="s">
        <v>69</v>
      </c>
      <c r="C4040" s="17">
        <v>8</v>
      </c>
      <c r="D4040">
        <v>0</v>
      </c>
      <c r="E4040" s="18">
        <v>1</v>
      </c>
      <c r="F4040" s="30">
        <v>1</v>
      </c>
      <c r="G4040">
        <v>0</v>
      </c>
      <c r="H4040" s="18">
        <v>0</v>
      </c>
      <c r="I4040">
        <v>0</v>
      </c>
      <c r="J4040" s="17">
        <v>1</v>
      </c>
    </row>
    <row r="4041" spans="1:10" x14ac:dyDescent="0.35">
      <c r="A4041" s="20">
        <v>42</v>
      </c>
      <c r="B4041" s="9" t="s">
        <v>69</v>
      </c>
      <c r="C4041" s="17">
        <v>9</v>
      </c>
      <c r="D4041">
        <v>0</v>
      </c>
      <c r="E4041" s="18">
        <v>1</v>
      </c>
      <c r="F4041" s="30">
        <v>1</v>
      </c>
      <c r="G4041">
        <v>0</v>
      </c>
      <c r="H4041" s="18">
        <v>0</v>
      </c>
      <c r="I4041">
        <v>0</v>
      </c>
      <c r="J4041" s="17">
        <v>1</v>
      </c>
    </row>
    <row r="4042" spans="1:10" x14ac:dyDescent="0.35">
      <c r="A4042" s="20">
        <v>42</v>
      </c>
      <c r="B4042" s="9" t="s">
        <v>69</v>
      </c>
      <c r="C4042" s="17">
        <v>10</v>
      </c>
      <c r="D4042">
        <v>2</v>
      </c>
      <c r="E4042" s="18">
        <v>3</v>
      </c>
      <c r="F4042" s="30">
        <v>5</v>
      </c>
      <c r="G4042">
        <v>0</v>
      </c>
      <c r="H4042" s="18">
        <v>0</v>
      </c>
      <c r="I4042">
        <v>0</v>
      </c>
      <c r="J4042" s="17">
        <v>5</v>
      </c>
    </row>
    <row r="4043" spans="1:10" x14ac:dyDescent="0.35">
      <c r="A4043" s="20">
        <v>42</v>
      </c>
      <c r="B4043" s="9" t="s">
        <v>69</v>
      </c>
      <c r="C4043" s="17">
        <v>11</v>
      </c>
      <c r="D4043">
        <v>0</v>
      </c>
      <c r="E4043" s="18">
        <v>1</v>
      </c>
      <c r="F4043" s="30">
        <v>1</v>
      </c>
      <c r="G4043">
        <v>0</v>
      </c>
      <c r="H4043" s="18">
        <v>0</v>
      </c>
      <c r="I4043">
        <v>0</v>
      </c>
      <c r="J4043" s="17">
        <v>1</v>
      </c>
    </row>
    <row r="4044" spans="1:10" x14ac:dyDescent="0.35">
      <c r="A4044" s="20">
        <v>42</v>
      </c>
      <c r="B4044" s="9" t="s">
        <v>69</v>
      </c>
      <c r="C4044" s="17">
        <v>12</v>
      </c>
      <c r="D4044">
        <v>2</v>
      </c>
      <c r="E4044" s="18">
        <v>1</v>
      </c>
      <c r="F4044" s="30">
        <v>3</v>
      </c>
      <c r="G4044">
        <v>0</v>
      </c>
      <c r="H4044" s="18">
        <v>0</v>
      </c>
      <c r="I4044">
        <v>0</v>
      </c>
      <c r="J4044" s="17">
        <v>3</v>
      </c>
    </row>
    <row r="4045" spans="1:10" x14ac:dyDescent="0.35">
      <c r="A4045" s="20">
        <v>42</v>
      </c>
      <c r="B4045" s="9" t="s">
        <v>69</v>
      </c>
      <c r="C4045" s="17">
        <v>13</v>
      </c>
      <c r="D4045">
        <v>1</v>
      </c>
      <c r="E4045" s="18">
        <v>0</v>
      </c>
      <c r="F4045" s="30">
        <v>1</v>
      </c>
      <c r="G4045">
        <v>0</v>
      </c>
      <c r="H4045" s="18">
        <v>0</v>
      </c>
      <c r="I4045">
        <v>0</v>
      </c>
      <c r="J4045" s="17">
        <v>1</v>
      </c>
    </row>
    <row r="4046" spans="1:10" x14ac:dyDescent="0.35">
      <c r="A4046" s="20">
        <v>42</v>
      </c>
      <c r="B4046" s="9" t="s">
        <v>69</v>
      </c>
      <c r="C4046" s="17">
        <v>14</v>
      </c>
      <c r="D4046">
        <v>1</v>
      </c>
      <c r="E4046" s="18">
        <v>0</v>
      </c>
      <c r="F4046" s="30">
        <v>1</v>
      </c>
      <c r="G4046">
        <v>0</v>
      </c>
      <c r="H4046" s="18">
        <v>0</v>
      </c>
      <c r="I4046">
        <v>0</v>
      </c>
      <c r="J4046" s="17">
        <v>1</v>
      </c>
    </row>
    <row r="4047" spans="1:10" x14ac:dyDescent="0.35">
      <c r="A4047" s="20">
        <v>42</v>
      </c>
      <c r="B4047" s="9" t="s">
        <v>69</v>
      </c>
      <c r="C4047" s="17">
        <v>15</v>
      </c>
      <c r="D4047">
        <v>2</v>
      </c>
      <c r="E4047" s="18">
        <v>0</v>
      </c>
      <c r="F4047" s="30">
        <v>2</v>
      </c>
      <c r="G4047">
        <v>0</v>
      </c>
      <c r="H4047" s="18">
        <v>0</v>
      </c>
      <c r="I4047">
        <v>0</v>
      </c>
      <c r="J4047" s="17">
        <v>2</v>
      </c>
    </row>
    <row r="4048" spans="1:10" x14ac:dyDescent="0.35">
      <c r="A4048" s="20">
        <v>42</v>
      </c>
      <c r="B4048" s="9" t="s">
        <v>69</v>
      </c>
      <c r="C4048" s="17">
        <v>16</v>
      </c>
      <c r="D4048">
        <v>0</v>
      </c>
      <c r="E4048" s="18">
        <v>1</v>
      </c>
      <c r="F4048" s="30">
        <v>1</v>
      </c>
      <c r="G4048">
        <v>0</v>
      </c>
      <c r="H4048" s="18">
        <v>0</v>
      </c>
      <c r="I4048">
        <v>0</v>
      </c>
      <c r="J4048" s="17">
        <v>1</v>
      </c>
    </row>
    <row r="4049" spans="1:10" x14ac:dyDescent="0.35">
      <c r="A4049" s="20">
        <v>42</v>
      </c>
      <c r="B4049" s="9" t="s">
        <v>69</v>
      </c>
      <c r="C4049" s="17">
        <v>17</v>
      </c>
      <c r="D4049">
        <v>0</v>
      </c>
      <c r="E4049" s="18">
        <v>0</v>
      </c>
      <c r="F4049" s="30">
        <v>0</v>
      </c>
      <c r="G4049">
        <v>0</v>
      </c>
      <c r="H4049" s="18">
        <v>0</v>
      </c>
      <c r="I4049">
        <v>0</v>
      </c>
      <c r="J4049" s="17">
        <v>0</v>
      </c>
    </row>
    <row r="4050" spans="1:10" x14ac:dyDescent="0.35">
      <c r="A4050" s="20">
        <v>42</v>
      </c>
      <c r="B4050" s="9" t="s">
        <v>69</v>
      </c>
      <c r="C4050" s="17">
        <v>18</v>
      </c>
      <c r="D4050">
        <v>0</v>
      </c>
      <c r="E4050" s="18">
        <v>0</v>
      </c>
      <c r="F4050" s="30">
        <v>0</v>
      </c>
      <c r="G4050">
        <v>0</v>
      </c>
      <c r="H4050" s="18">
        <v>0</v>
      </c>
      <c r="I4050">
        <v>0</v>
      </c>
      <c r="J4050" s="17">
        <v>0</v>
      </c>
    </row>
    <row r="4051" spans="1:10" x14ac:dyDescent="0.35">
      <c r="A4051" s="20">
        <v>42</v>
      </c>
      <c r="B4051" s="9" t="s">
        <v>69</v>
      </c>
      <c r="C4051" s="17">
        <v>19</v>
      </c>
      <c r="D4051">
        <v>0</v>
      </c>
      <c r="E4051" s="18">
        <v>0</v>
      </c>
      <c r="F4051" s="30">
        <v>0</v>
      </c>
      <c r="G4051">
        <v>0</v>
      </c>
      <c r="H4051" s="18">
        <v>0</v>
      </c>
      <c r="I4051">
        <v>0</v>
      </c>
      <c r="J4051" s="17">
        <v>0</v>
      </c>
    </row>
    <row r="4052" spans="1:10" x14ac:dyDescent="0.35">
      <c r="A4052" s="20">
        <v>42</v>
      </c>
      <c r="B4052" s="9" t="s">
        <v>69</v>
      </c>
      <c r="C4052" s="17">
        <v>20</v>
      </c>
      <c r="D4052">
        <v>0</v>
      </c>
      <c r="E4052" s="18">
        <v>2</v>
      </c>
      <c r="F4052" s="30">
        <v>2</v>
      </c>
      <c r="G4052">
        <v>0</v>
      </c>
      <c r="H4052" s="18">
        <v>0</v>
      </c>
      <c r="I4052">
        <v>0</v>
      </c>
      <c r="J4052" s="17">
        <v>2</v>
      </c>
    </row>
    <row r="4053" spans="1:10" x14ac:dyDescent="0.35">
      <c r="A4053" s="20">
        <v>42</v>
      </c>
      <c r="B4053" s="9" t="s">
        <v>69</v>
      </c>
      <c r="C4053" s="17">
        <v>21</v>
      </c>
      <c r="D4053">
        <v>0</v>
      </c>
      <c r="E4053" s="18">
        <v>1</v>
      </c>
      <c r="F4053" s="30">
        <v>1</v>
      </c>
      <c r="G4053">
        <v>0</v>
      </c>
      <c r="H4053" s="18">
        <v>0</v>
      </c>
      <c r="I4053">
        <v>0</v>
      </c>
      <c r="J4053" s="17">
        <v>1</v>
      </c>
    </row>
    <row r="4054" spans="1:10" x14ac:dyDescent="0.35">
      <c r="A4054" s="20">
        <v>42</v>
      </c>
      <c r="B4054" s="9" t="s">
        <v>69</v>
      </c>
      <c r="C4054" s="17">
        <v>22</v>
      </c>
      <c r="D4054">
        <v>0</v>
      </c>
      <c r="E4054" s="18">
        <v>1</v>
      </c>
      <c r="F4054" s="30">
        <v>1</v>
      </c>
      <c r="G4054">
        <v>0</v>
      </c>
      <c r="H4054" s="18">
        <v>0</v>
      </c>
      <c r="I4054">
        <v>0</v>
      </c>
      <c r="J4054" s="17">
        <v>1</v>
      </c>
    </row>
    <row r="4055" spans="1:10" x14ac:dyDescent="0.35">
      <c r="A4055" s="20">
        <v>42</v>
      </c>
      <c r="B4055" s="9" t="s">
        <v>69</v>
      </c>
      <c r="C4055" s="17">
        <v>23</v>
      </c>
      <c r="D4055">
        <v>0</v>
      </c>
      <c r="E4055" s="18">
        <v>0</v>
      </c>
      <c r="F4055" s="30">
        <v>0</v>
      </c>
      <c r="G4055">
        <v>0</v>
      </c>
      <c r="H4055" s="18">
        <v>0</v>
      </c>
      <c r="I4055">
        <v>0</v>
      </c>
      <c r="J4055" s="17">
        <v>0</v>
      </c>
    </row>
    <row r="4056" spans="1:10" x14ac:dyDescent="0.35">
      <c r="A4056" s="20">
        <v>42</v>
      </c>
      <c r="B4056" s="9" t="s">
        <v>69</v>
      </c>
      <c r="C4056" s="17">
        <v>24</v>
      </c>
      <c r="D4056">
        <v>1</v>
      </c>
      <c r="E4056" s="18">
        <v>0</v>
      </c>
      <c r="F4056" s="30">
        <v>1</v>
      </c>
      <c r="G4056">
        <v>0</v>
      </c>
      <c r="H4056" s="18">
        <v>1</v>
      </c>
      <c r="I4056">
        <v>1</v>
      </c>
      <c r="J4056" s="17">
        <v>2</v>
      </c>
    </row>
    <row r="4057" spans="1:10" x14ac:dyDescent="0.35">
      <c r="A4057" s="20">
        <v>42</v>
      </c>
      <c r="B4057" s="9" t="s">
        <v>69</v>
      </c>
      <c r="C4057" s="17">
        <v>25</v>
      </c>
      <c r="D4057">
        <v>0</v>
      </c>
      <c r="E4057" s="18">
        <v>1</v>
      </c>
      <c r="F4057" s="30">
        <v>1</v>
      </c>
      <c r="G4057">
        <v>0</v>
      </c>
      <c r="H4057" s="18">
        <v>0</v>
      </c>
      <c r="I4057">
        <v>0</v>
      </c>
      <c r="J4057" s="17">
        <v>1</v>
      </c>
    </row>
    <row r="4058" spans="1:10" x14ac:dyDescent="0.35">
      <c r="A4058" s="20">
        <v>42</v>
      </c>
      <c r="B4058" s="9" t="s">
        <v>69</v>
      </c>
      <c r="C4058" s="17">
        <v>26</v>
      </c>
      <c r="D4058">
        <v>3</v>
      </c>
      <c r="E4058" s="18">
        <v>3</v>
      </c>
      <c r="F4058" s="30">
        <v>6</v>
      </c>
      <c r="G4058">
        <v>0</v>
      </c>
      <c r="H4058" s="18">
        <v>0</v>
      </c>
      <c r="I4058">
        <v>0</v>
      </c>
      <c r="J4058" s="17">
        <v>6</v>
      </c>
    </row>
    <row r="4059" spans="1:10" x14ac:dyDescent="0.35">
      <c r="A4059" s="20">
        <v>42</v>
      </c>
      <c r="B4059" s="9" t="s">
        <v>69</v>
      </c>
      <c r="C4059" s="17">
        <v>27</v>
      </c>
      <c r="D4059">
        <v>0</v>
      </c>
      <c r="E4059" s="18">
        <v>0</v>
      </c>
      <c r="F4059" s="30">
        <v>0</v>
      </c>
      <c r="G4059">
        <v>0</v>
      </c>
      <c r="H4059" s="18">
        <v>0</v>
      </c>
      <c r="I4059">
        <v>0</v>
      </c>
      <c r="J4059" s="17">
        <v>0</v>
      </c>
    </row>
    <row r="4060" spans="1:10" x14ac:dyDescent="0.35">
      <c r="A4060" s="20">
        <v>42</v>
      </c>
      <c r="B4060" s="9" t="s">
        <v>69</v>
      </c>
      <c r="C4060" s="17">
        <v>28</v>
      </c>
      <c r="D4060">
        <v>1</v>
      </c>
      <c r="E4060" s="18">
        <v>3</v>
      </c>
      <c r="F4060" s="30">
        <v>4</v>
      </c>
      <c r="G4060">
        <v>0</v>
      </c>
      <c r="H4060" s="18">
        <v>0</v>
      </c>
      <c r="I4060">
        <v>0</v>
      </c>
      <c r="J4060" s="17">
        <v>4</v>
      </c>
    </row>
    <row r="4061" spans="1:10" x14ac:dyDescent="0.35">
      <c r="A4061" s="20">
        <v>42</v>
      </c>
      <c r="B4061" s="9" t="s">
        <v>69</v>
      </c>
      <c r="C4061" s="17">
        <v>29</v>
      </c>
      <c r="D4061">
        <v>1</v>
      </c>
      <c r="E4061" s="18">
        <v>0</v>
      </c>
      <c r="F4061" s="30">
        <v>1</v>
      </c>
      <c r="G4061">
        <v>0</v>
      </c>
      <c r="H4061" s="18">
        <v>0</v>
      </c>
      <c r="I4061">
        <v>0</v>
      </c>
      <c r="J4061" s="17">
        <v>1</v>
      </c>
    </row>
    <row r="4062" spans="1:10" x14ac:dyDescent="0.35">
      <c r="A4062" s="20">
        <v>42</v>
      </c>
      <c r="B4062" s="9" t="s">
        <v>69</v>
      </c>
      <c r="C4062" s="17">
        <v>30</v>
      </c>
      <c r="D4062">
        <v>3</v>
      </c>
      <c r="E4062" s="18">
        <v>1</v>
      </c>
      <c r="F4062" s="30">
        <v>4</v>
      </c>
      <c r="G4062">
        <v>1</v>
      </c>
      <c r="H4062" s="18">
        <v>0</v>
      </c>
      <c r="I4062">
        <v>1</v>
      </c>
      <c r="J4062" s="17">
        <v>5</v>
      </c>
    </row>
    <row r="4063" spans="1:10" x14ac:dyDescent="0.35">
      <c r="A4063" s="20">
        <v>42</v>
      </c>
      <c r="B4063" s="9" t="s">
        <v>69</v>
      </c>
      <c r="C4063" s="17">
        <v>31</v>
      </c>
      <c r="D4063">
        <v>1</v>
      </c>
      <c r="E4063" s="18">
        <v>1</v>
      </c>
      <c r="F4063" s="30">
        <v>2</v>
      </c>
      <c r="G4063">
        <v>0</v>
      </c>
      <c r="H4063" s="18">
        <v>1</v>
      </c>
      <c r="I4063">
        <v>1</v>
      </c>
      <c r="J4063" s="17">
        <v>3</v>
      </c>
    </row>
    <row r="4064" spans="1:10" x14ac:dyDescent="0.35">
      <c r="A4064" s="20">
        <v>42</v>
      </c>
      <c r="B4064" s="9" t="s">
        <v>69</v>
      </c>
      <c r="C4064" s="17">
        <v>32</v>
      </c>
      <c r="D4064">
        <v>3</v>
      </c>
      <c r="E4064" s="18">
        <v>1</v>
      </c>
      <c r="F4064" s="30">
        <v>4</v>
      </c>
      <c r="G4064">
        <v>0</v>
      </c>
      <c r="H4064" s="18">
        <v>0</v>
      </c>
      <c r="I4064">
        <v>0</v>
      </c>
      <c r="J4064" s="17">
        <v>4</v>
      </c>
    </row>
    <row r="4065" spans="1:10" x14ac:dyDescent="0.35">
      <c r="A4065" s="20">
        <v>42</v>
      </c>
      <c r="B4065" s="9" t="s">
        <v>69</v>
      </c>
      <c r="C4065" s="17">
        <v>33</v>
      </c>
      <c r="D4065">
        <v>1</v>
      </c>
      <c r="E4065" s="18">
        <v>0</v>
      </c>
      <c r="F4065" s="30">
        <v>1</v>
      </c>
      <c r="G4065">
        <v>0</v>
      </c>
      <c r="H4065" s="18">
        <v>0</v>
      </c>
      <c r="I4065">
        <v>0</v>
      </c>
      <c r="J4065" s="17">
        <v>1</v>
      </c>
    </row>
    <row r="4066" spans="1:10" x14ac:dyDescent="0.35">
      <c r="A4066" s="20">
        <v>42</v>
      </c>
      <c r="B4066" s="9" t="s">
        <v>69</v>
      </c>
      <c r="C4066" s="17">
        <v>34</v>
      </c>
      <c r="D4066">
        <v>1</v>
      </c>
      <c r="E4066" s="18">
        <v>0</v>
      </c>
      <c r="F4066" s="30">
        <v>1</v>
      </c>
      <c r="G4066">
        <v>0</v>
      </c>
      <c r="H4066" s="18">
        <v>0</v>
      </c>
      <c r="I4066">
        <v>0</v>
      </c>
      <c r="J4066" s="17">
        <v>1</v>
      </c>
    </row>
    <row r="4067" spans="1:10" x14ac:dyDescent="0.35">
      <c r="A4067" s="20">
        <v>42</v>
      </c>
      <c r="B4067" s="9" t="s">
        <v>69</v>
      </c>
      <c r="C4067" s="17">
        <v>35</v>
      </c>
      <c r="D4067">
        <v>1</v>
      </c>
      <c r="E4067" s="18">
        <v>0</v>
      </c>
      <c r="F4067" s="30">
        <v>1</v>
      </c>
      <c r="G4067">
        <v>0</v>
      </c>
      <c r="H4067" s="18">
        <v>0</v>
      </c>
      <c r="I4067">
        <v>0</v>
      </c>
      <c r="J4067" s="17">
        <v>1</v>
      </c>
    </row>
    <row r="4068" spans="1:10" x14ac:dyDescent="0.35">
      <c r="A4068" s="20">
        <v>42</v>
      </c>
      <c r="B4068" s="9" t="s">
        <v>69</v>
      </c>
      <c r="C4068" s="17">
        <v>36</v>
      </c>
      <c r="D4068">
        <v>0</v>
      </c>
      <c r="E4068" s="18">
        <v>0</v>
      </c>
      <c r="F4068" s="30">
        <v>0</v>
      </c>
      <c r="G4068">
        <v>0</v>
      </c>
      <c r="H4068" s="18">
        <v>0</v>
      </c>
      <c r="I4068">
        <v>0</v>
      </c>
      <c r="J4068" s="17">
        <v>0</v>
      </c>
    </row>
    <row r="4069" spans="1:10" x14ac:dyDescent="0.35">
      <c r="A4069" s="20">
        <v>42</v>
      </c>
      <c r="B4069" s="9" t="s">
        <v>69</v>
      </c>
      <c r="C4069" s="17">
        <v>37</v>
      </c>
      <c r="D4069">
        <v>0</v>
      </c>
      <c r="E4069" s="18">
        <v>0</v>
      </c>
      <c r="F4069" s="30">
        <v>0</v>
      </c>
      <c r="G4069">
        <v>0</v>
      </c>
      <c r="H4069" s="18">
        <v>1</v>
      </c>
      <c r="I4069">
        <v>1</v>
      </c>
      <c r="J4069" s="17">
        <v>1</v>
      </c>
    </row>
    <row r="4070" spans="1:10" x14ac:dyDescent="0.35">
      <c r="A4070" s="20">
        <v>42</v>
      </c>
      <c r="B4070" s="9" t="s">
        <v>69</v>
      </c>
      <c r="C4070" s="17">
        <v>38</v>
      </c>
      <c r="D4070">
        <v>1</v>
      </c>
      <c r="E4070" s="18">
        <v>0</v>
      </c>
      <c r="F4070" s="30">
        <v>1</v>
      </c>
      <c r="G4070">
        <v>0</v>
      </c>
      <c r="H4070" s="18">
        <v>0</v>
      </c>
      <c r="I4070">
        <v>0</v>
      </c>
      <c r="J4070" s="17">
        <v>1</v>
      </c>
    </row>
    <row r="4071" spans="1:10" x14ac:dyDescent="0.35">
      <c r="A4071" s="20">
        <v>42</v>
      </c>
      <c r="B4071" s="9" t="s">
        <v>69</v>
      </c>
      <c r="C4071" s="17">
        <v>39</v>
      </c>
      <c r="D4071">
        <v>1</v>
      </c>
      <c r="E4071" s="18">
        <v>2</v>
      </c>
      <c r="F4071" s="30">
        <v>3</v>
      </c>
      <c r="G4071">
        <v>0</v>
      </c>
      <c r="H4071" s="18">
        <v>0</v>
      </c>
      <c r="I4071">
        <v>0</v>
      </c>
      <c r="J4071" s="17">
        <v>3</v>
      </c>
    </row>
    <row r="4072" spans="1:10" x14ac:dyDescent="0.35">
      <c r="A4072" s="20">
        <v>42</v>
      </c>
      <c r="B4072" s="9" t="s">
        <v>69</v>
      </c>
      <c r="C4072" s="17">
        <v>40</v>
      </c>
      <c r="D4072">
        <v>0</v>
      </c>
      <c r="E4072" s="18">
        <v>2</v>
      </c>
      <c r="F4072" s="30">
        <v>2</v>
      </c>
      <c r="G4072">
        <v>0</v>
      </c>
      <c r="H4072" s="18">
        <v>0</v>
      </c>
      <c r="I4072">
        <v>0</v>
      </c>
      <c r="J4072" s="17">
        <v>2</v>
      </c>
    </row>
    <row r="4073" spans="1:10" x14ac:dyDescent="0.35">
      <c r="A4073" s="20">
        <v>42</v>
      </c>
      <c r="B4073" s="9" t="s">
        <v>69</v>
      </c>
      <c r="C4073" s="17">
        <v>41</v>
      </c>
      <c r="D4073">
        <v>0</v>
      </c>
      <c r="E4073" s="18">
        <v>1</v>
      </c>
      <c r="F4073" s="30">
        <v>1</v>
      </c>
      <c r="G4073">
        <v>0</v>
      </c>
      <c r="H4073" s="18">
        <v>1</v>
      </c>
      <c r="I4073">
        <v>1</v>
      </c>
      <c r="J4073" s="17">
        <v>2</v>
      </c>
    </row>
    <row r="4074" spans="1:10" x14ac:dyDescent="0.35">
      <c r="A4074" s="20">
        <v>42</v>
      </c>
      <c r="B4074" s="9" t="s">
        <v>69</v>
      </c>
      <c r="C4074" s="17">
        <v>42</v>
      </c>
      <c r="D4074">
        <v>0</v>
      </c>
      <c r="E4074" s="18">
        <v>0</v>
      </c>
      <c r="F4074" s="30">
        <v>0</v>
      </c>
      <c r="G4074">
        <v>0</v>
      </c>
      <c r="H4074" s="18">
        <v>0</v>
      </c>
      <c r="I4074">
        <v>0</v>
      </c>
      <c r="J4074" s="17">
        <v>0</v>
      </c>
    </row>
    <row r="4075" spans="1:10" x14ac:dyDescent="0.35">
      <c r="A4075" s="20">
        <v>42</v>
      </c>
      <c r="B4075" s="9" t="s">
        <v>69</v>
      </c>
      <c r="C4075" s="17">
        <v>43</v>
      </c>
      <c r="D4075">
        <v>3</v>
      </c>
      <c r="E4075" s="18">
        <v>0</v>
      </c>
      <c r="F4075" s="30">
        <v>3</v>
      </c>
      <c r="G4075">
        <v>0</v>
      </c>
      <c r="H4075" s="18">
        <v>0</v>
      </c>
      <c r="I4075">
        <v>0</v>
      </c>
      <c r="J4075" s="17">
        <v>3</v>
      </c>
    </row>
    <row r="4076" spans="1:10" x14ac:dyDescent="0.35">
      <c r="A4076" s="20">
        <v>42</v>
      </c>
      <c r="B4076" s="9" t="s">
        <v>69</v>
      </c>
      <c r="C4076" s="17">
        <v>44</v>
      </c>
      <c r="D4076">
        <v>1</v>
      </c>
      <c r="E4076" s="18">
        <v>1</v>
      </c>
      <c r="F4076" s="30">
        <v>2</v>
      </c>
      <c r="G4076">
        <v>0</v>
      </c>
      <c r="H4076" s="18">
        <v>1</v>
      </c>
      <c r="I4076">
        <v>1</v>
      </c>
      <c r="J4076" s="17">
        <v>3</v>
      </c>
    </row>
    <row r="4077" spans="1:10" x14ac:dyDescent="0.35">
      <c r="A4077" s="20">
        <v>42</v>
      </c>
      <c r="B4077" s="9" t="s">
        <v>69</v>
      </c>
      <c r="C4077" s="17">
        <v>45</v>
      </c>
      <c r="D4077">
        <v>1</v>
      </c>
      <c r="E4077" s="18">
        <v>0</v>
      </c>
      <c r="F4077" s="30">
        <v>1</v>
      </c>
      <c r="G4077">
        <v>0</v>
      </c>
      <c r="H4077" s="18">
        <v>0</v>
      </c>
      <c r="I4077">
        <v>0</v>
      </c>
      <c r="J4077" s="17">
        <v>1</v>
      </c>
    </row>
    <row r="4078" spans="1:10" x14ac:dyDescent="0.35">
      <c r="A4078" s="20">
        <v>42</v>
      </c>
      <c r="B4078" s="9" t="s">
        <v>69</v>
      </c>
      <c r="C4078" s="17">
        <v>46</v>
      </c>
      <c r="D4078">
        <v>3</v>
      </c>
      <c r="E4078" s="18">
        <v>1</v>
      </c>
      <c r="F4078" s="30">
        <v>4</v>
      </c>
      <c r="G4078">
        <v>0</v>
      </c>
      <c r="H4078" s="18">
        <v>0</v>
      </c>
      <c r="I4078">
        <v>0</v>
      </c>
      <c r="J4078" s="17">
        <v>4</v>
      </c>
    </row>
    <row r="4079" spans="1:10" x14ac:dyDescent="0.35">
      <c r="A4079" s="20">
        <v>42</v>
      </c>
      <c r="B4079" s="9" t="s">
        <v>69</v>
      </c>
      <c r="C4079" s="17">
        <v>47</v>
      </c>
      <c r="D4079">
        <v>0</v>
      </c>
      <c r="E4079" s="18">
        <v>3</v>
      </c>
      <c r="F4079" s="30">
        <v>3</v>
      </c>
      <c r="G4079">
        <v>0</v>
      </c>
      <c r="H4079" s="18">
        <v>0</v>
      </c>
      <c r="I4079">
        <v>0</v>
      </c>
      <c r="J4079" s="17">
        <v>3</v>
      </c>
    </row>
    <row r="4080" spans="1:10" x14ac:dyDescent="0.35">
      <c r="A4080" s="20">
        <v>42</v>
      </c>
      <c r="B4080" s="9" t="s">
        <v>69</v>
      </c>
      <c r="C4080" s="17">
        <v>48</v>
      </c>
      <c r="D4080">
        <v>0</v>
      </c>
      <c r="E4080" s="18">
        <v>0</v>
      </c>
      <c r="F4080" s="30">
        <v>0</v>
      </c>
      <c r="G4080">
        <v>0</v>
      </c>
      <c r="H4080" s="18">
        <v>0</v>
      </c>
      <c r="I4080">
        <v>0</v>
      </c>
      <c r="J4080" s="17">
        <v>0</v>
      </c>
    </row>
    <row r="4081" spans="1:10" x14ac:dyDescent="0.35">
      <c r="A4081" s="20">
        <v>42</v>
      </c>
      <c r="B4081" s="9" t="s">
        <v>69</v>
      </c>
      <c r="C4081" s="17">
        <v>49</v>
      </c>
      <c r="D4081">
        <v>2</v>
      </c>
      <c r="E4081" s="18">
        <v>3</v>
      </c>
      <c r="F4081" s="30">
        <v>5</v>
      </c>
      <c r="G4081">
        <v>0</v>
      </c>
      <c r="H4081" s="18">
        <v>0</v>
      </c>
      <c r="I4081">
        <v>0</v>
      </c>
      <c r="J4081" s="17">
        <v>5</v>
      </c>
    </row>
    <row r="4082" spans="1:10" x14ac:dyDescent="0.35">
      <c r="A4082" s="20">
        <v>42</v>
      </c>
      <c r="B4082" s="9" t="s">
        <v>69</v>
      </c>
      <c r="C4082" s="17">
        <v>50</v>
      </c>
      <c r="D4082">
        <v>1</v>
      </c>
      <c r="E4082" s="18">
        <v>2</v>
      </c>
      <c r="F4082" s="30">
        <v>3</v>
      </c>
      <c r="G4082">
        <v>0</v>
      </c>
      <c r="H4082" s="18">
        <v>0</v>
      </c>
      <c r="I4082">
        <v>0</v>
      </c>
      <c r="J4082" s="17">
        <v>3</v>
      </c>
    </row>
    <row r="4083" spans="1:10" x14ac:dyDescent="0.35">
      <c r="A4083" s="20">
        <v>42</v>
      </c>
      <c r="B4083" s="9" t="s">
        <v>69</v>
      </c>
      <c r="C4083" s="17">
        <v>51</v>
      </c>
      <c r="D4083">
        <v>3</v>
      </c>
      <c r="E4083" s="18">
        <v>2</v>
      </c>
      <c r="F4083" s="30">
        <v>5</v>
      </c>
      <c r="G4083">
        <v>0</v>
      </c>
      <c r="H4083" s="18">
        <v>0</v>
      </c>
      <c r="I4083">
        <v>0</v>
      </c>
      <c r="J4083" s="17">
        <v>5</v>
      </c>
    </row>
    <row r="4084" spans="1:10" x14ac:dyDescent="0.35">
      <c r="A4084" s="20">
        <v>42</v>
      </c>
      <c r="B4084" s="9" t="s">
        <v>69</v>
      </c>
      <c r="C4084" s="17">
        <v>52</v>
      </c>
      <c r="D4084">
        <v>1</v>
      </c>
      <c r="E4084" s="18">
        <v>4</v>
      </c>
      <c r="F4084" s="30">
        <v>5</v>
      </c>
      <c r="G4084">
        <v>0</v>
      </c>
      <c r="H4084" s="18">
        <v>0</v>
      </c>
      <c r="I4084">
        <v>0</v>
      </c>
      <c r="J4084" s="17">
        <v>5</v>
      </c>
    </row>
    <row r="4085" spans="1:10" x14ac:dyDescent="0.35">
      <c r="A4085" s="20">
        <v>42</v>
      </c>
      <c r="B4085" s="9" t="s">
        <v>69</v>
      </c>
      <c r="C4085" s="17">
        <v>53</v>
      </c>
      <c r="D4085">
        <v>0</v>
      </c>
      <c r="E4085" s="18">
        <v>0</v>
      </c>
      <c r="F4085" s="30">
        <v>0</v>
      </c>
      <c r="G4085">
        <v>0</v>
      </c>
      <c r="H4085" s="18">
        <v>0</v>
      </c>
      <c r="I4085">
        <v>0</v>
      </c>
      <c r="J4085" s="17">
        <v>0</v>
      </c>
    </row>
    <row r="4086" spans="1:10" x14ac:dyDescent="0.35">
      <c r="A4086" s="20">
        <v>42</v>
      </c>
      <c r="B4086" s="9" t="s">
        <v>69</v>
      </c>
      <c r="C4086" s="17">
        <v>54</v>
      </c>
      <c r="D4086">
        <v>1</v>
      </c>
      <c r="E4086" s="18">
        <v>2</v>
      </c>
      <c r="F4086" s="30">
        <v>3</v>
      </c>
      <c r="G4086">
        <v>0</v>
      </c>
      <c r="H4086" s="18">
        <v>0</v>
      </c>
      <c r="I4086">
        <v>0</v>
      </c>
      <c r="J4086" s="17">
        <v>3</v>
      </c>
    </row>
    <row r="4087" spans="1:10" x14ac:dyDescent="0.35">
      <c r="A4087" s="20">
        <v>42</v>
      </c>
      <c r="B4087" s="9" t="s">
        <v>69</v>
      </c>
      <c r="C4087" s="17">
        <v>55</v>
      </c>
      <c r="D4087">
        <v>1</v>
      </c>
      <c r="E4087" s="18">
        <v>3</v>
      </c>
      <c r="F4087" s="30">
        <v>4</v>
      </c>
      <c r="G4087">
        <v>0</v>
      </c>
      <c r="H4087" s="18">
        <v>0</v>
      </c>
      <c r="I4087">
        <v>0</v>
      </c>
      <c r="J4087" s="17">
        <v>4</v>
      </c>
    </row>
    <row r="4088" spans="1:10" x14ac:dyDescent="0.35">
      <c r="A4088" s="20">
        <v>42</v>
      </c>
      <c r="B4088" s="9" t="s">
        <v>69</v>
      </c>
      <c r="C4088" s="17">
        <v>56</v>
      </c>
      <c r="D4088">
        <v>2</v>
      </c>
      <c r="E4088" s="18">
        <v>0</v>
      </c>
      <c r="F4088" s="30">
        <v>2</v>
      </c>
      <c r="G4088">
        <v>0</v>
      </c>
      <c r="H4088" s="18">
        <v>0</v>
      </c>
      <c r="I4088">
        <v>0</v>
      </c>
      <c r="J4088" s="17">
        <v>2</v>
      </c>
    </row>
    <row r="4089" spans="1:10" x14ac:dyDescent="0.35">
      <c r="A4089" s="20">
        <v>42</v>
      </c>
      <c r="B4089" s="9" t="s">
        <v>69</v>
      </c>
      <c r="C4089" s="17">
        <v>57</v>
      </c>
      <c r="D4089">
        <v>1</v>
      </c>
      <c r="E4089" s="18">
        <v>2</v>
      </c>
      <c r="F4089" s="30">
        <v>3</v>
      </c>
      <c r="G4089">
        <v>0</v>
      </c>
      <c r="H4089" s="18">
        <v>0</v>
      </c>
      <c r="I4089">
        <v>0</v>
      </c>
      <c r="J4089" s="17">
        <v>3</v>
      </c>
    </row>
    <row r="4090" spans="1:10" x14ac:dyDescent="0.35">
      <c r="A4090" s="20">
        <v>42</v>
      </c>
      <c r="B4090" s="9" t="s">
        <v>69</v>
      </c>
      <c r="C4090" s="17">
        <v>58</v>
      </c>
      <c r="D4090">
        <v>1</v>
      </c>
      <c r="E4090" s="18">
        <v>2</v>
      </c>
      <c r="F4090" s="30">
        <v>3</v>
      </c>
      <c r="G4090">
        <v>0</v>
      </c>
      <c r="H4090" s="18">
        <v>0</v>
      </c>
      <c r="I4090">
        <v>0</v>
      </c>
      <c r="J4090" s="17">
        <v>3</v>
      </c>
    </row>
    <row r="4091" spans="1:10" x14ac:dyDescent="0.35">
      <c r="A4091" s="20">
        <v>42</v>
      </c>
      <c r="B4091" s="9" t="s">
        <v>69</v>
      </c>
      <c r="C4091" s="17">
        <v>59</v>
      </c>
      <c r="D4091">
        <v>4</v>
      </c>
      <c r="E4091" s="18">
        <v>2</v>
      </c>
      <c r="F4091" s="30">
        <v>6</v>
      </c>
      <c r="G4091">
        <v>0</v>
      </c>
      <c r="H4091" s="18">
        <v>0</v>
      </c>
      <c r="I4091">
        <v>0</v>
      </c>
      <c r="J4091" s="17">
        <v>6</v>
      </c>
    </row>
    <row r="4092" spans="1:10" x14ac:dyDescent="0.35">
      <c r="A4092" s="20">
        <v>42</v>
      </c>
      <c r="B4092" s="9" t="s">
        <v>69</v>
      </c>
      <c r="C4092" s="17">
        <v>60</v>
      </c>
      <c r="D4092">
        <v>1</v>
      </c>
      <c r="E4092" s="18">
        <v>5</v>
      </c>
      <c r="F4092" s="30">
        <v>6</v>
      </c>
      <c r="G4092">
        <v>0</v>
      </c>
      <c r="H4092" s="18">
        <v>0</v>
      </c>
      <c r="I4092">
        <v>0</v>
      </c>
      <c r="J4092" s="17">
        <v>6</v>
      </c>
    </row>
    <row r="4093" spans="1:10" x14ac:dyDescent="0.35">
      <c r="A4093" s="20">
        <v>42</v>
      </c>
      <c r="B4093" s="9" t="s">
        <v>69</v>
      </c>
      <c r="C4093" s="17">
        <v>61</v>
      </c>
      <c r="D4093">
        <v>2</v>
      </c>
      <c r="E4093" s="18">
        <v>3</v>
      </c>
      <c r="F4093" s="30">
        <v>5</v>
      </c>
      <c r="G4093">
        <v>0</v>
      </c>
      <c r="H4093" s="18">
        <v>1</v>
      </c>
      <c r="I4093">
        <v>1</v>
      </c>
      <c r="J4093" s="17">
        <v>6</v>
      </c>
    </row>
    <row r="4094" spans="1:10" x14ac:dyDescent="0.35">
      <c r="A4094" s="20">
        <v>42</v>
      </c>
      <c r="B4094" s="9" t="s">
        <v>69</v>
      </c>
      <c r="C4094" s="17">
        <v>62</v>
      </c>
      <c r="D4094">
        <v>1</v>
      </c>
      <c r="E4094" s="18">
        <v>2</v>
      </c>
      <c r="F4094" s="30">
        <v>3</v>
      </c>
      <c r="G4094">
        <v>0</v>
      </c>
      <c r="H4094" s="18">
        <v>0</v>
      </c>
      <c r="I4094">
        <v>0</v>
      </c>
      <c r="J4094" s="17">
        <v>3</v>
      </c>
    </row>
    <row r="4095" spans="1:10" x14ac:dyDescent="0.35">
      <c r="A4095" s="20">
        <v>42</v>
      </c>
      <c r="B4095" s="9" t="s">
        <v>69</v>
      </c>
      <c r="C4095" s="17">
        <v>63</v>
      </c>
      <c r="D4095">
        <v>1</v>
      </c>
      <c r="E4095" s="18">
        <v>4</v>
      </c>
      <c r="F4095" s="30">
        <v>5</v>
      </c>
      <c r="G4095">
        <v>0</v>
      </c>
      <c r="H4095" s="18">
        <v>1</v>
      </c>
      <c r="I4095">
        <v>1</v>
      </c>
      <c r="J4095" s="17">
        <v>6</v>
      </c>
    </row>
    <row r="4096" spans="1:10" x14ac:dyDescent="0.35">
      <c r="A4096" s="20">
        <v>42</v>
      </c>
      <c r="B4096" s="9" t="s">
        <v>69</v>
      </c>
      <c r="C4096" s="17">
        <v>64</v>
      </c>
      <c r="D4096">
        <v>4</v>
      </c>
      <c r="E4096" s="18">
        <v>1</v>
      </c>
      <c r="F4096" s="30">
        <v>5</v>
      </c>
      <c r="G4096">
        <v>0</v>
      </c>
      <c r="H4096" s="18">
        <v>0</v>
      </c>
      <c r="I4096">
        <v>0</v>
      </c>
      <c r="J4096" s="17">
        <v>5</v>
      </c>
    </row>
    <row r="4097" spans="1:10" x14ac:dyDescent="0.35">
      <c r="A4097" s="20">
        <v>42</v>
      </c>
      <c r="B4097" s="9" t="s">
        <v>69</v>
      </c>
      <c r="C4097" s="17">
        <v>65</v>
      </c>
      <c r="D4097">
        <v>0</v>
      </c>
      <c r="E4097" s="18">
        <v>4</v>
      </c>
      <c r="F4097" s="30">
        <v>4</v>
      </c>
      <c r="G4097">
        <v>0</v>
      </c>
      <c r="H4097" s="18">
        <v>0</v>
      </c>
      <c r="I4097">
        <v>0</v>
      </c>
      <c r="J4097" s="17">
        <v>4</v>
      </c>
    </row>
    <row r="4098" spans="1:10" x14ac:dyDescent="0.35">
      <c r="A4098" s="20">
        <v>42</v>
      </c>
      <c r="B4098" s="9" t="s">
        <v>69</v>
      </c>
      <c r="C4098" s="17">
        <v>66</v>
      </c>
      <c r="D4098">
        <v>4</v>
      </c>
      <c r="E4098" s="18">
        <v>3</v>
      </c>
      <c r="F4098" s="30">
        <v>7</v>
      </c>
      <c r="G4098">
        <v>0</v>
      </c>
      <c r="H4098" s="18">
        <v>0</v>
      </c>
      <c r="I4098">
        <v>0</v>
      </c>
      <c r="J4098" s="17">
        <v>7</v>
      </c>
    </row>
    <row r="4099" spans="1:10" x14ac:dyDescent="0.35">
      <c r="A4099" s="20">
        <v>42</v>
      </c>
      <c r="B4099" s="9" t="s">
        <v>69</v>
      </c>
      <c r="C4099" s="17">
        <v>67</v>
      </c>
      <c r="D4099">
        <v>1</v>
      </c>
      <c r="E4099" s="18">
        <v>5</v>
      </c>
      <c r="F4099" s="30">
        <v>6</v>
      </c>
      <c r="G4099">
        <v>0</v>
      </c>
      <c r="H4099" s="18">
        <v>0</v>
      </c>
      <c r="I4099">
        <v>0</v>
      </c>
      <c r="J4099" s="17">
        <v>6</v>
      </c>
    </row>
    <row r="4100" spans="1:10" x14ac:dyDescent="0.35">
      <c r="A4100" s="20">
        <v>42</v>
      </c>
      <c r="B4100" s="9" t="s">
        <v>69</v>
      </c>
      <c r="C4100" s="17">
        <v>68</v>
      </c>
      <c r="D4100">
        <v>4</v>
      </c>
      <c r="E4100" s="18">
        <v>2</v>
      </c>
      <c r="F4100" s="30">
        <v>6</v>
      </c>
      <c r="G4100">
        <v>0</v>
      </c>
      <c r="H4100" s="18">
        <v>0</v>
      </c>
      <c r="I4100">
        <v>0</v>
      </c>
      <c r="J4100" s="17">
        <v>6</v>
      </c>
    </row>
    <row r="4101" spans="1:10" x14ac:dyDescent="0.35">
      <c r="A4101" s="20">
        <v>42</v>
      </c>
      <c r="B4101" s="9" t="s">
        <v>69</v>
      </c>
      <c r="C4101" s="17">
        <v>69</v>
      </c>
      <c r="D4101">
        <v>3</v>
      </c>
      <c r="E4101" s="18">
        <v>4</v>
      </c>
      <c r="F4101" s="30">
        <v>7</v>
      </c>
      <c r="G4101">
        <v>0</v>
      </c>
      <c r="H4101" s="18">
        <v>0</v>
      </c>
      <c r="I4101">
        <v>0</v>
      </c>
      <c r="J4101" s="17">
        <v>7</v>
      </c>
    </row>
    <row r="4102" spans="1:10" x14ac:dyDescent="0.35">
      <c r="A4102" s="20">
        <v>42</v>
      </c>
      <c r="B4102" s="9" t="s">
        <v>69</v>
      </c>
      <c r="C4102" s="17">
        <v>70</v>
      </c>
      <c r="D4102">
        <v>1</v>
      </c>
      <c r="E4102" s="18">
        <v>5</v>
      </c>
      <c r="F4102" s="30">
        <v>6</v>
      </c>
      <c r="G4102">
        <v>0</v>
      </c>
      <c r="H4102" s="18">
        <v>0</v>
      </c>
      <c r="I4102">
        <v>0</v>
      </c>
      <c r="J4102" s="17">
        <v>6</v>
      </c>
    </row>
    <row r="4103" spans="1:10" x14ac:dyDescent="0.35">
      <c r="A4103" s="20">
        <v>42</v>
      </c>
      <c r="B4103" s="9" t="s">
        <v>69</v>
      </c>
      <c r="C4103" s="17">
        <v>71</v>
      </c>
      <c r="D4103">
        <v>4</v>
      </c>
      <c r="E4103" s="18">
        <v>2</v>
      </c>
      <c r="F4103" s="30">
        <v>6</v>
      </c>
      <c r="G4103">
        <v>0</v>
      </c>
      <c r="H4103" s="18">
        <v>0</v>
      </c>
      <c r="I4103">
        <v>0</v>
      </c>
      <c r="J4103" s="17">
        <v>6</v>
      </c>
    </row>
    <row r="4104" spans="1:10" x14ac:dyDescent="0.35">
      <c r="A4104" s="20">
        <v>42</v>
      </c>
      <c r="B4104" s="9" t="s">
        <v>69</v>
      </c>
      <c r="C4104" s="17">
        <v>72</v>
      </c>
      <c r="D4104">
        <v>1</v>
      </c>
      <c r="E4104" s="18">
        <v>1</v>
      </c>
      <c r="F4104" s="30">
        <v>2</v>
      </c>
      <c r="G4104">
        <v>0</v>
      </c>
      <c r="H4104" s="18">
        <v>0</v>
      </c>
      <c r="I4104">
        <v>0</v>
      </c>
      <c r="J4104" s="17">
        <v>2</v>
      </c>
    </row>
    <row r="4105" spans="1:10" x14ac:dyDescent="0.35">
      <c r="A4105" s="20">
        <v>42</v>
      </c>
      <c r="B4105" s="9" t="s">
        <v>69</v>
      </c>
      <c r="C4105" s="17">
        <v>73</v>
      </c>
      <c r="D4105">
        <v>4</v>
      </c>
      <c r="E4105" s="18">
        <v>2</v>
      </c>
      <c r="F4105" s="30">
        <v>6</v>
      </c>
      <c r="G4105">
        <v>0</v>
      </c>
      <c r="H4105" s="18">
        <v>0</v>
      </c>
      <c r="I4105">
        <v>0</v>
      </c>
      <c r="J4105" s="17">
        <v>6</v>
      </c>
    </row>
    <row r="4106" spans="1:10" x14ac:dyDescent="0.35">
      <c r="A4106" s="20">
        <v>42</v>
      </c>
      <c r="B4106" s="9" t="s">
        <v>69</v>
      </c>
      <c r="C4106" s="17">
        <v>74</v>
      </c>
      <c r="D4106">
        <v>4</v>
      </c>
      <c r="E4106" s="18">
        <v>1</v>
      </c>
      <c r="F4106" s="30">
        <v>5</v>
      </c>
      <c r="G4106">
        <v>0</v>
      </c>
      <c r="H4106" s="18">
        <v>0</v>
      </c>
      <c r="I4106">
        <v>0</v>
      </c>
      <c r="J4106" s="17">
        <v>5</v>
      </c>
    </row>
    <row r="4107" spans="1:10" x14ac:dyDescent="0.35">
      <c r="A4107" s="20">
        <v>42</v>
      </c>
      <c r="B4107" s="9" t="s">
        <v>69</v>
      </c>
      <c r="C4107" s="17">
        <v>75</v>
      </c>
      <c r="D4107">
        <v>0</v>
      </c>
      <c r="E4107" s="18">
        <v>2</v>
      </c>
      <c r="F4107" s="30">
        <v>2</v>
      </c>
      <c r="G4107">
        <v>0</v>
      </c>
      <c r="H4107" s="18">
        <v>0</v>
      </c>
      <c r="I4107">
        <v>0</v>
      </c>
      <c r="J4107" s="17">
        <v>2</v>
      </c>
    </row>
    <row r="4108" spans="1:10" x14ac:dyDescent="0.35">
      <c r="A4108" s="20">
        <v>42</v>
      </c>
      <c r="B4108" s="9" t="s">
        <v>69</v>
      </c>
      <c r="C4108" s="17">
        <v>76</v>
      </c>
      <c r="D4108">
        <v>4</v>
      </c>
      <c r="E4108" s="18">
        <v>3</v>
      </c>
      <c r="F4108" s="30">
        <v>7</v>
      </c>
      <c r="G4108">
        <v>0</v>
      </c>
      <c r="H4108" s="18">
        <v>0</v>
      </c>
      <c r="I4108">
        <v>0</v>
      </c>
      <c r="J4108" s="17">
        <v>7</v>
      </c>
    </row>
    <row r="4109" spans="1:10" x14ac:dyDescent="0.35">
      <c r="A4109" s="20">
        <v>42</v>
      </c>
      <c r="B4109" s="9" t="s">
        <v>69</v>
      </c>
      <c r="C4109" s="17">
        <v>77</v>
      </c>
      <c r="D4109">
        <v>1</v>
      </c>
      <c r="E4109" s="18">
        <v>2</v>
      </c>
      <c r="F4109" s="30">
        <v>3</v>
      </c>
      <c r="G4109">
        <v>0</v>
      </c>
      <c r="H4109" s="18">
        <v>0</v>
      </c>
      <c r="I4109">
        <v>0</v>
      </c>
      <c r="J4109" s="17">
        <v>3</v>
      </c>
    </row>
    <row r="4110" spans="1:10" x14ac:dyDescent="0.35">
      <c r="A4110" s="20">
        <v>42</v>
      </c>
      <c r="B4110" s="9" t="s">
        <v>69</v>
      </c>
      <c r="C4110" s="17">
        <v>78</v>
      </c>
      <c r="D4110">
        <v>2</v>
      </c>
      <c r="E4110" s="18">
        <v>4</v>
      </c>
      <c r="F4110" s="30">
        <v>6</v>
      </c>
      <c r="G4110">
        <v>0</v>
      </c>
      <c r="H4110" s="18">
        <v>0</v>
      </c>
      <c r="I4110">
        <v>0</v>
      </c>
      <c r="J4110" s="17">
        <v>6</v>
      </c>
    </row>
    <row r="4111" spans="1:10" x14ac:dyDescent="0.35">
      <c r="A4111" s="20">
        <v>42</v>
      </c>
      <c r="B4111" s="9" t="s">
        <v>69</v>
      </c>
      <c r="C4111" s="17">
        <v>79</v>
      </c>
      <c r="D4111">
        <v>4</v>
      </c>
      <c r="E4111" s="18">
        <v>4</v>
      </c>
      <c r="F4111" s="30">
        <v>8</v>
      </c>
      <c r="G4111">
        <v>0</v>
      </c>
      <c r="H4111" s="18">
        <v>0</v>
      </c>
      <c r="I4111">
        <v>0</v>
      </c>
      <c r="J4111" s="17">
        <v>8</v>
      </c>
    </row>
    <row r="4112" spans="1:10" x14ac:dyDescent="0.35">
      <c r="A4112" s="20">
        <v>42</v>
      </c>
      <c r="B4112" s="9" t="s">
        <v>69</v>
      </c>
      <c r="C4112" s="17">
        <v>80</v>
      </c>
      <c r="D4112">
        <v>0</v>
      </c>
      <c r="E4112" s="18">
        <v>0</v>
      </c>
      <c r="F4112" s="30">
        <v>0</v>
      </c>
      <c r="G4112">
        <v>0</v>
      </c>
      <c r="H4112" s="18">
        <v>0</v>
      </c>
      <c r="I4112">
        <v>0</v>
      </c>
      <c r="J4112" s="17">
        <v>0</v>
      </c>
    </row>
    <row r="4113" spans="1:10" x14ac:dyDescent="0.35">
      <c r="A4113" s="20">
        <v>42</v>
      </c>
      <c r="B4113" s="9" t="s">
        <v>69</v>
      </c>
      <c r="C4113" s="17">
        <v>81</v>
      </c>
      <c r="D4113">
        <v>1</v>
      </c>
      <c r="E4113" s="18">
        <v>2</v>
      </c>
      <c r="F4113" s="30">
        <v>3</v>
      </c>
      <c r="G4113">
        <v>0</v>
      </c>
      <c r="H4113" s="18">
        <v>0</v>
      </c>
      <c r="I4113">
        <v>0</v>
      </c>
      <c r="J4113" s="17">
        <v>3</v>
      </c>
    </row>
    <row r="4114" spans="1:10" x14ac:dyDescent="0.35">
      <c r="A4114" s="20">
        <v>42</v>
      </c>
      <c r="B4114" s="9" t="s">
        <v>69</v>
      </c>
      <c r="C4114" s="17">
        <v>82</v>
      </c>
      <c r="D4114">
        <v>2</v>
      </c>
      <c r="E4114" s="18">
        <v>4</v>
      </c>
      <c r="F4114" s="30">
        <v>6</v>
      </c>
      <c r="G4114">
        <v>0</v>
      </c>
      <c r="H4114" s="18">
        <v>0</v>
      </c>
      <c r="I4114">
        <v>0</v>
      </c>
      <c r="J4114" s="17">
        <v>6</v>
      </c>
    </row>
    <row r="4115" spans="1:10" x14ac:dyDescent="0.35">
      <c r="A4115" s="20">
        <v>42</v>
      </c>
      <c r="B4115" s="9" t="s">
        <v>69</v>
      </c>
      <c r="C4115" s="17">
        <v>83</v>
      </c>
      <c r="D4115">
        <v>2</v>
      </c>
      <c r="E4115" s="18">
        <v>2</v>
      </c>
      <c r="F4115" s="30">
        <v>4</v>
      </c>
      <c r="G4115">
        <v>0</v>
      </c>
      <c r="H4115" s="18">
        <v>0</v>
      </c>
      <c r="I4115">
        <v>0</v>
      </c>
      <c r="J4115" s="17">
        <v>4</v>
      </c>
    </row>
    <row r="4116" spans="1:10" x14ac:dyDescent="0.35">
      <c r="A4116" s="20">
        <v>42</v>
      </c>
      <c r="B4116" s="9" t="s">
        <v>69</v>
      </c>
      <c r="C4116" s="17">
        <v>84</v>
      </c>
      <c r="D4116">
        <v>4</v>
      </c>
      <c r="E4116" s="18">
        <v>2</v>
      </c>
      <c r="F4116" s="30">
        <v>6</v>
      </c>
      <c r="G4116">
        <v>0</v>
      </c>
      <c r="H4116" s="18">
        <v>0</v>
      </c>
      <c r="I4116">
        <v>0</v>
      </c>
      <c r="J4116" s="17">
        <v>6</v>
      </c>
    </row>
    <row r="4117" spans="1:10" x14ac:dyDescent="0.35">
      <c r="A4117" s="20">
        <v>42</v>
      </c>
      <c r="B4117" s="9" t="s">
        <v>69</v>
      </c>
      <c r="C4117" s="17">
        <v>85</v>
      </c>
      <c r="D4117">
        <v>0</v>
      </c>
      <c r="E4117" s="18">
        <v>2</v>
      </c>
      <c r="F4117" s="30">
        <v>2</v>
      </c>
      <c r="G4117">
        <v>0</v>
      </c>
      <c r="H4117" s="18">
        <v>0</v>
      </c>
      <c r="I4117">
        <v>0</v>
      </c>
      <c r="J4117" s="17">
        <v>2</v>
      </c>
    </row>
    <row r="4118" spans="1:10" x14ac:dyDescent="0.35">
      <c r="A4118" s="20">
        <v>42</v>
      </c>
      <c r="B4118" s="9" t="s">
        <v>69</v>
      </c>
      <c r="C4118" s="17">
        <v>86</v>
      </c>
      <c r="D4118">
        <v>0</v>
      </c>
      <c r="E4118" s="18">
        <v>2</v>
      </c>
      <c r="F4118" s="30">
        <v>2</v>
      </c>
      <c r="G4118">
        <v>0</v>
      </c>
      <c r="H4118" s="18">
        <v>0</v>
      </c>
      <c r="I4118">
        <v>0</v>
      </c>
      <c r="J4118" s="17">
        <v>2</v>
      </c>
    </row>
    <row r="4119" spans="1:10" x14ac:dyDescent="0.35">
      <c r="A4119" s="20">
        <v>42</v>
      </c>
      <c r="B4119" s="9" t="s">
        <v>69</v>
      </c>
      <c r="C4119" s="17">
        <v>87</v>
      </c>
      <c r="D4119">
        <v>0</v>
      </c>
      <c r="E4119" s="18">
        <v>1</v>
      </c>
      <c r="F4119" s="30">
        <v>1</v>
      </c>
      <c r="G4119">
        <v>0</v>
      </c>
      <c r="H4119" s="18">
        <v>0</v>
      </c>
      <c r="I4119">
        <v>0</v>
      </c>
      <c r="J4119" s="17">
        <v>1</v>
      </c>
    </row>
    <row r="4120" spans="1:10" x14ac:dyDescent="0.35">
      <c r="A4120" s="20">
        <v>42</v>
      </c>
      <c r="B4120" s="9" t="s">
        <v>69</v>
      </c>
      <c r="C4120" s="17">
        <v>88</v>
      </c>
      <c r="D4120">
        <v>2</v>
      </c>
      <c r="E4120" s="18">
        <v>3</v>
      </c>
      <c r="F4120" s="30">
        <v>5</v>
      </c>
      <c r="G4120">
        <v>0</v>
      </c>
      <c r="H4120" s="18">
        <v>0</v>
      </c>
      <c r="I4120">
        <v>0</v>
      </c>
      <c r="J4120" s="17">
        <v>5</v>
      </c>
    </row>
    <row r="4121" spans="1:10" x14ac:dyDescent="0.35">
      <c r="A4121" s="20">
        <v>42</v>
      </c>
      <c r="B4121" s="9" t="s">
        <v>69</v>
      </c>
      <c r="C4121" s="17">
        <v>89</v>
      </c>
      <c r="D4121">
        <v>2</v>
      </c>
      <c r="E4121" s="18">
        <v>1</v>
      </c>
      <c r="F4121" s="30">
        <v>3</v>
      </c>
      <c r="G4121">
        <v>0</v>
      </c>
      <c r="H4121" s="18">
        <v>0</v>
      </c>
      <c r="I4121">
        <v>0</v>
      </c>
      <c r="J4121" s="17">
        <v>3</v>
      </c>
    </row>
    <row r="4122" spans="1:10" x14ac:dyDescent="0.35">
      <c r="A4122" s="20">
        <v>42</v>
      </c>
      <c r="B4122" s="9" t="s">
        <v>69</v>
      </c>
      <c r="C4122" s="17">
        <v>90</v>
      </c>
      <c r="D4122">
        <v>0</v>
      </c>
      <c r="E4122" s="18">
        <v>1</v>
      </c>
      <c r="F4122" s="30">
        <v>1</v>
      </c>
      <c r="G4122">
        <v>0</v>
      </c>
      <c r="H4122" s="18">
        <v>0</v>
      </c>
      <c r="I4122">
        <v>0</v>
      </c>
      <c r="J4122" s="17">
        <v>1</v>
      </c>
    </row>
    <row r="4123" spans="1:10" x14ac:dyDescent="0.35">
      <c r="A4123" s="20">
        <v>42</v>
      </c>
      <c r="B4123" s="9" t="s">
        <v>69</v>
      </c>
      <c r="C4123" s="17">
        <v>91</v>
      </c>
      <c r="D4123">
        <v>2</v>
      </c>
      <c r="E4123" s="18">
        <v>0</v>
      </c>
      <c r="F4123" s="30">
        <v>2</v>
      </c>
      <c r="G4123">
        <v>0</v>
      </c>
      <c r="H4123" s="18">
        <v>0</v>
      </c>
      <c r="I4123">
        <v>0</v>
      </c>
      <c r="J4123" s="17">
        <v>2</v>
      </c>
    </row>
    <row r="4124" spans="1:10" x14ac:dyDescent="0.35">
      <c r="A4124" s="20">
        <v>42</v>
      </c>
      <c r="B4124" s="9" t="s">
        <v>69</v>
      </c>
      <c r="C4124" s="17">
        <v>92</v>
      </c>
      <c r="D4124">
        <v>1</v>
      </c>
      <c r="E4124" s="18">
        <v>0</v>
      </c>
      <c r="F4124" s="30">
        <v>1</v>
      </c>
      <c r="G4124">
        <v>0</v>
      </c>
      <c r="H4124" s="18">
        <v>0</v>
      </c>
      <c r="I4124">
        <v>0</v>
      </c>
      <c r="J4124" s="17">
        <v>1</v>
      </c>
    </row>
    <row r="4125" spans="1:10" x14ac:dyDescent="0.35">
      <c r="A4125" s="20">
        <v>42</v>
      </c>
      <c r="B4125" s="9" t="s">
        <v>69</v>
      </c>
      <c r="C4125" s="17">
        <v>93</v>
      </c>
      <c r="D4125">
        <v>0</v>
      </c>
      <c r="E4125" s="18">
        <v>2</v>
      </c>
      <c r="F4125" s="30">
        <v>2</v>
      </c>
      <c r="G4125">
        <v>0</v>
      </c>
      <c r="H4125" s="18">
        <v>0</v>
      </c>
      <c r="I4125">
        <v>0</v>
      </c>
      <c r="J4125" s="17">
        <v>2</v>
      </c>
    </row>
    <row r="4126" spans="1:10" x14ac:dyDescent="0.35">
      <c r="A4126" s="20">
        <v>42</v>
      </c>
      <c r="B4126" s="9" t="s">
        <v>69</v>
      </c>
      <c r="C4126" s="17">
        <v>94</v>
      </c>
      <c r="D4126">
        <v>0</v>
      </c>
      <c r="E4126" s="18">
        <v>0</v>
      </c>
      <c r="F4126" s="30">
        <v>0</v>
      </c>
      <c r="G4126">
        <v>0</v>
      </c>
      <c r="H4126" s="18">
        <v>0</v>
      </c>
      <c r="I4126">
        <v>0</v>
      </c>
      <c r="J4126" s="17">
        <v>0</v>
      </c>
    </row>
    <row r="4127" spans="1:10" x14ac:dyDescent="0.35">
      <c r="A4127" s="20">
        <v>42</v>
      </c>
      <c r="B4127" s="9" t="s">
        <v>69</v>
      </c>
      <c r="C4127" s="17">
        <v>95</v>
      </c>
      <c r="D4127">
        <v>0</v>
      </c>
      <c r="E4127" s="18">
        <v>1</v>
      </c>
      <c r="F4127" s="30">
        <v>1</v>
      </c>
      <c r="G4127">
        <v>0</v>
      </c>
      <c r="H4127" s="18">
        <v>0</v>
      </c>
      <c r="I4127">
        <v>0</v>
      </c>
      <c r="J4127" s="17">
        <v>1</v>
      </c>
    </row>
    <row r="4128" spans="1:10" x14ac:dyDescent="0.35">
      <c r="A4128" s="20">
        <v>42</v>
      </c>
      <c r="B4128" s="9" t="s">
        <v>69</v>
      </c>
      <c r="C4128" s="17">
        <v>96</v>
      </c>
      <c r="D4128">
        <v>0</v>
      </c>
      <c r="E4128" s="18">
        <v>0</v>
      </c>
      <c r="F4128" s="30">
        <v>0</v>
      </c>
      <c r="G4128">
        <v>0</v>
      </c>
      <c r="H4128" s="18">
        <v>0</v>
      </c>
      <c r="I4128">
        <v>0</v>
      </c>
      <c r="J4128" s="17">
        <v>0</v>
      </c>
    </row>
    <row r="4129" spans="1:10" x14ac:dyDescent="0.35">
      <c r="A4129" s="20">
        <v>42</v>
      </c>
      <c r="B4129" s="9" t="s">
        <v>69</v>
      </c>
      <c r="C4129" s="17">
        <v>97</v>
      </c>
      <c r="D4129">
        <v>0</v>
      </c>
      <c r="E4129" s="18">
        <v>0</v>
      </c>
      <c r="F4129" s="30">
        <v>0</v>
      </c>
      <c r="G4129">
        <v>0</v>
      </c>
      <c r="H4129" s="18">
        <v>0</v>
      </c>
      <c r="I4129">
        <v>0</v>
      </c>
      <c r="J4129" s="17">
        <v>0</v>
      </c>
    </row>
    <row r="4130" spans="1:10" x14ac:dyDescent="0.35">
      <c r="A4130" s="20">
        <v>42</v>
      </c>
      <c r="B4130" s="9" t="s">
        <v>69</v>
      </c>
      <c r="C4130" s="17">
        <v>98</v>
      </c>
      <c r="D4130">
        <v>0</v>
      </c>
      <c r="E4130" s="18">
        <v>0</v>
      </c>
      <c r="F4130" s="30">
        <v>0</v>
      </c>
      <c r="G4130">
        <v>0</v>
      </c>
      <c r="H4130" s="18">
        <v>0</v>
      </c>
      <c r="I4130">
        <v>0</v>
      </c>
      <c r="J4130" s="17">
        <v>0</v>
      </c>
    </row>
    <row r="4131" spans="1:10" x14ac:dyDescent="0.35">
      <c r="A4131" s="20">
        <v>42</v>
      </c>
      <c r="B4131" s="9" t="s">
        <v>69</v>
      </c>
      <c r="C4131" s="17">
        <v>99</v>
      </c>
      <c r="D4131">
        <v>0</v>
      </c>
      <c r="E4131" s="18">
        <v>0</v>
      </c>
      <c r="F4131" s="30">
        <v>0</v>
      </c>
      <c r="G4131">
        <v>0</v>
      </c>
      <c r="H4131" s="18">
        <v>0</v>
      </c>
      <c r="I4131">
        <v>0</v>
      </c>
      <c r="J4131" s="17">
        <v>0</v>
      </c>
    </row>
    <row r="4132" spans="1:10" x14ac:dyDescent="0.35">
      <c r="A4132" s="20">
        <v>42</v>
      </c>
      <c r="B4132" s="9" t="s">
        <v>69</v>
      </c>
      <c r="C4132" s="17">
        <v>100</v>
      </c>
      <c r="D4132">
        <v>0</v>
      </c>
      <c r="E4132" s="18">
        <v>1</v>
      </c>
      <c r="F4132" s="30">
        <v>1</v>
      </c>
      <c r="G4132">
        <v>0</v>
      </c>
      <c r="H4132" s="18">
        <v>0</v>
      </c>
      <c r="I4132">
        <v>0</v>
      </c>
      <c r="J4132" s="17">
        <v>1</v>
      </c>
    </row>
    <row r="4133" spans="1:10" x14ac:dyDescent="0.35">
      <c r="A4133" s="20">
        <v>42</v>
      </c>
      <c r="B4133" s="9" t="s">
        <v>69</v>
      </c>
      <c r="C4133" s="17">
        <v>101</v>
      </c>
      <c r="D4133">
        <v>0</v>
      </c>
      <c r="E4133" s="18">
        <v>0</v>
      </c>
      <c r="F4133" s="30">
        <v>0</v>
      </c>
      <c r="G4133">
        <v>0</v>
      </c>
      <c r="H4133" s="18">
        <v>0</v>
      </c>
      <c r="I4133">
        <v>0</v>
      </c>
      <c r="J4133" s="7">
        <v>0</v>
      </c>
    </row>
    <row r="4134" spans="1:10" x14ac:dyDescent="0.35">
      <c r="A4134" s="20">
        <v>42</v>
      </c>
      <c r="B4134" s="9" t="s">
        <v>69</v>
      </c>
      <c r="C4134" s="17">
        <v>102</v>
      </c>
      <c r="D4134">
        <v>0</v>
      </c>
      <c r="E4134" s="18">
        <v>0</v>
      </c>
      <c r="F4134" s="30">
        <v>0</v>
      </c>
      <c r="G4134">
        <v>0</v>
      </c>
      <c r="H4134" s="18">
        <v>0</v>
      </c>
      <c r="I4134">
        <v>0</v>
      </c>
      <c r="J4134" s="17">
        <v>0</v>
      </c>
    </row>
    <row r="4135" spans="1:10" x14ac:dyDescent="0.35">
      <c r="A4135" s="20">
        <v>42</v>
      </c>
      <c r="B4135" s="9" t="s">
        <v>69</v>
      </c>
      <c r="C4135" s="17">
        <v>103</v>
      </c>
      <c r="D4135">
        <v>0</v>
      </c>
      <c r="E4135" s="18">
        <v>0</v>
      </c>
      <c r="F4135" s="30">
        <v>0</v>
      </c>
      <c r="G4135">
        <v>0</v>
      </c>
      <c r="H4135" s="18">
        <v>0</v>
      </c>
      <c r="I4135">
        <v>0</v>
      </c>
      <c r="J4135" s="17">
        <v>0</v>
      </c>
    </row>
    <row r="4136" spans="1:10" x14ac:dyDescent="0.35">
      <c r="A4136" s="20">
        <v>42</v>
      </c>
      <c r="B4136" s="9" t="s">
        <v>69</v>
      </c>
      <c r="C4136" s="17">
        <v>104</v>
      </c>
      <c r="D4136">
        <v>0</v>
      </c>
      <c r="E4136" s="18">
        <v>0</v>
      </c>
      <c r="F4136" s="30">
        <v>0</v>
      </c>
      <c r="G4136">
        <v>0</v>
      </c>
      <c r="H4136" s="18">
        <v>0</v>
      </c>
      <c r="I4136">
        <v>0</v>
      </c>
      <c r="J4136" s="17">
        <v>0</v>
      </c>
    </row>
    <row r="4137" spans="1:10" x14ac:dyDescent="0.35">
      <c r="A4137" s="20">
        <v>42</v>
      </c>
      <c r="B4137" s="9" t="s">
        <v>69</v>
      </c>
      <c r="C4137" s="17">
        <v>105</v>
      </c>
      <c r="D4137">
        <v>0</v>
      </c>
      <c r="E4137" s="18">
        <v>0</v>
      </c>
      <c r="F4137" s="30">
        <v>0</v>
      </c>
      <c r="G4137">
        <v>0</v>
      </c>
      <c r="H4137" s="18">
        <v>0</v>
      </c>
      <c r="I4137">
        <v>0</v>
      </c>
      <c r="J4137" s="17">
        <v>0</v>
      </c>
    </row>
    <row r="4138" spans="1:10" x14ac:dyDescent="0.35">
      <c r="A4138" s="20">
        <v>42</v>
      </c>
      <c r="B4138" s="9" t="s">
        <v>69</v>
      </c>
      <c r="C4138" s="17">
        <v>106</v>
      </c>
      <c r="D4138">
        <v>0</v>
      </c>
      <c r="E4138" s="18">
        <v>0</v>
      </c>
      <c r="F4138" s="30">
        <v>0</v>
      </c>
      <c r="G4138">
        <v>0</v>
      </c>
      <c r="H4138" s="18">
        <v>0</v>
      </c>
      <c r="I4138">
        <v>0</v>
      </c>
      <c r="J4138" s="17">
        <v>0</v>
      </c>
    </row>
    <row r="4139" spans="1:10" x14ac:dyDescent="0.35">
      <c r="A4139" s="20">
        <v>42</v>
      </c>
      <c r="B4139" s="9" t="s">
        <v>69</v>
      </c>
      <c r="C4139" s="17">
        <v>107</v>
      </c>
      <c r="D4139">
        <v>0</v>
      </c>
      <c r="E4139" s="18">
        <v>0</v>
      </c>
      <c r="F4139" s="30">
        <v>0</v>
      </c>
      <c r="G4139">
        <v>0</v>
      </c>
      <c r="H4139" s="18">
        <v>0</v>
      </c>
      <c r="I4139">
        <v>0</v>
      </c>
      <c r="J4139" s="17">
        <v>0</v>
      </c>
    </row>
    <row r="4140" spans="1:10" x14ac:dyDescent="0.35">
      <c r="A4140" s="20">
        <v>42</v>
      </c>
      <c r="B4140" s="9" t="s">
        <v>69</v>
      </c>
      <c r="C4140" s="17">
        <v>108</v>
      </c>
      <c r="D4140">
        <v>0</v>
      </c>
      <c r="E4140" s="18">
        <v>0</v>
      </c>
      <c r="F4140" s="30">
        <v>0</v>
      </c>
      <c r="G4140">
        <v>0</v>
      </c>
      <c r="H4140" s="18">
        <v>0</v>
      </c>
      <c r="I4140">
        <v>0</v>
      </c>
      <c r="J4140" s="17">
        <v>0</v>
      </c>
    </row>
    <row r="4141" spans="1:10" x14ac:dyDescent="0.35">
      <c r="A4141" s="20">
        <v>42</v>
      </c>
      <c r="B4141" s="9" t="s">
        <v>69</v>
      </c>
      <c r="C4141" s="17">
        <v>109</v>
      </c>
      <c r="D4141">
        <v>0</v>
      </c>
      <c r="E4141" s="18">
        <v>0</v>
      </c>
      <c r="F4141" s="30">
        <v>0</v>
      </c>
      <c r="G4141">
        <v>0</v>
      </c>
      <c r="H4141" s="18">
        <v>0</v>
      </c>
      <c r="I4141">
        <v>0</v>
      </c>
      <c r="J4141" s="17">
        <v>0</v>
      </c>
    </row>
    <row r="4142" spans="1:10" x14ac:dyDescent="0.35">
      <c r="A4142" s="20">
        <v>42</v>
      </c>
      <c r="B4142" s="9" t="s">
        <v>69</v>
      </c>
      <c r="C4142" s="17">
        <v>110</v>
      </c>
      <c r="D4142">
        <v>0</v>
      </c>
      <c r="E4142" s="18">
        <v>0</v>
      </c>
      <c r="F4142" s="30">
        <v>0</v>
      </c>
      <c r="G4142">
        <v>0</v>
      </c>
      <c r="H4142" s="18">
        <v>0</v>
      </c>
      <c r="I4142">
        <v>0</v>
      </c>
      <c r="J4142" s="17">
        <v>0</v>
      </c>
    </row>
    <row r="4143" spans="1:10" x14ac:dyDescent="0.35">
      <c r="A4143" s="20">
        <v>42</v>
      </c>
      <c r="B4143" s="9" t="s">
        <v>69</v>
      </c>
      <c r="C4143" s="17">
        <v>111</v>
      </c>
      <c r="D4143">
        <v>0</v>
      </c>
      <c r="E4143" s="18">
        <v>0</v>
      </c>
      <c r="F4143" s="30">
        <v>0</v>
      </c>
      <c r="G4143">
        <v>0</v>
      </c>
      <c r="H4143" s="18">
        <v>0</v>
      </c>
      <c r="I4143">
        <v>0</v>
      </c>
      <c r="J4143" s="17">
        <v>0</v>
      </c>
    </row>
    <row r="4144" spans="1:10" x14ac:dyDescent="0.35">
      <c r="A4144" s="20">
        <v>42</v>
      </c>
      <c r="B4144" s="9" t="s">
        <v>69</v>
      </c>
      <c r="C4144" s="17">
        <v>112</v>
      </c>
      <c r="D4144">
        <v>0</v>
      </c>
      <c r="E4144" s="18">
        <v>0</v>
      </c>
      <c r="F4144" s="30">
        <v>0</v>
      </c>
      <c r="G4144">
        <v>0</v>
      </c>
      <c r="H4144" s="18">
        <v>0</v>
      </c>
      <c r="I4144">
        <v>0</v>
      </c>
      <c r="J4144" s="17">
        <v>0</v>
      </c>
    </row>
    <row r="4145" spans="1:10" x14ac:dyDescent="0.35">
      <c r="A4145" s="20">
        <v>42</v>
      </c>
      <c r="B4145" s="9" t="s">
        <v>69</v>
      </c>
      <c r="C4145" s="17">
        <v>113</v>
      </c>
      <c r="D4145">
        <v>0</v>
      </c>
      <c r="E4145" s="18">
        <v>0</v>
      </c>
      <c r="F4145" s="30">
        <v>0</v>
      </c>
      <c r="G4145">
        <v>0</v>
      </c>
      <c r="H4145" s="18">
        <v>0</v>
      </c>
      <c r="I4145">
        <v>0</v>
      </c>
      <c r="J4145" s="17">
        <v>0</v>
      </c>
    </row>
    <row r="4146" spans="1:10" x14ac:dyDescent="0.35">
      <c r="A4146" s="20">
        <v>42</v>
      </c>
      <c r="B4146" s="9" t="s">
        <v>69</v>
      </c>
      <c r="C4146" s="17">
        <v>114</v>
      </c>
      <c r="D4146">
        <v>0</v>
      </c>
      <c r="E4146" s="18">
        <v>0</v>
      </c>
      <c r="F4146" s="30">
        <v>0</v>
      </c>
      <c r="G4146">
        <v>0</v>
      </c>
      <c r="H4146" s="18">
        <v>0</v>
      </c>
      <c r="I4146">
        <v>0</v>
      </c>
      <c r="J4146" s="17">
        <v>0</v>
      </c>
    </row>
    <row r="4147" spans="1:10" x14ac:dyDescent="0.35">
      <c r="A4147" s="20">
        <v>42</v>
      </c>
      <c r="B4147" s="9" t="s">
        <v>69</v>
      </c>
      <c r="C4147" s="17">
        <v>115</v>
      </c>
      <c r="D4147">
        <v>0</v>
      </c>
      <c r="E4147" s="18">
        <v>0</v>
      </c>
      <c r="F4147" s="30">
        <v>0</v>
      </c>
      <c r="G4147">
        <v>0</v>
      </c>
      <c r="H4147" s="18">
        <v>0</v>
      </c>
      <c r="I4147">
        <v>0</v>
      </c>
      <c r="J4147" s="17">
        <v>0</v>
      </c>
    </row>
    <row r="4148" spans="1:10" x14ac:dyDescent="0.35">
      <c r="A4148" s="20">
        <v>42</v>
      </c>
      <c r="B4148" s="9" t="s">
        <v>69</v>
      </c>
      <c r="C4148" s="17">
        <v>116</v>
      </c>
      <c r="D4148">
        <v>0</v>
      </c>
      <c r="E4148" s="18">
        <v>0</v>
      </c>
      <c r="F4148" s="30">
        <v>0</v>
      </c>
      <c r="G4148">
        <v>0</v>
      </c>
      <c r="H4148" s="18">
        <v>0</v>
      </c>
      <c r="I4148">
        <v>0</v>
      </c>
      <c r="J4148" s="17">
        <v>0</v>
      </c>
    </row>
    <row r="4149" spans="1:10" x14ac:dyDescent="0.35">
      <c r="A4149" s="20">
        <v>42</v>
      </c>
      <c r="B4149" s="9" t="s">
        <v>69</v>
      </c>
      <c r="C4149" s="17">
        <v>117</v>
      </c>
      <c r="D4149">
        <v>0</v>
      </c>
      <c r="E4149" s="18">
        <v>0</v>
      </c>
      <c r="F4149" s="30">
        <v>0</v>
      </c>
      <c r="G4149">
        <v>0</v>
      </c>
      <c r="H4149" s="18">
        <v>0</v>
      </c>
      <c r="I4149">
        <v>0</v>
      </c>
      <c r="J4149" s="7">
        <v>0</v>
      </c>
    </row>
    <row r="4150" spans="1:10" x14ac:dyDescent="0.35">
      <c r="A4150" s="20">
        <v>42</v>
      </c>
      <c r="B4150" s="9" t="s">
        <v>69</v>
      </c>
      <c r="C4150" s="17">
        <v>118</v>
      </c>
      <c r="D4150">
        <v>0</v>
      </c>
      <c r="E4150" s="18">
        <v>0</v>
      </c>
      <c r="F4150" s="30">
        <v>0</v>
      </c>
      <c r="G4150">
        <v>0</v>
      </c>
      <c r="H4150" s="18">
        <v>0</v>
      </c>
      <c r="I4150">
        <v>0</v>
      </c>
      <c r="J4150" s="17">
        <v>0</v>
      </c>
    </row>
    <row r="4151" spans="1:10" x14ac:dyDescent="0.35">
      <c r="A4151" s="20">
        <v>42</v>
      </c>
      <c r="B4151" s="9" t="s">
        <v>69</v>
      </c>
      <c r="C4151" s="17">
        <v>119</v>
      </c>
      <c r="D4151">
        <v>0</v>
      </c>
      <c r="E4151" s="18">
        <v>0</v>
      </c>
      <c r="F4151" s="30">
        <v>0</v>
      </c>
      <c r="G4151">
        <v>0</v>
      </c>
      <c r="H4151" s="18">
        <v>0</v>
      </c>
      <c r="I4151">
        <v>0</v>
      </c>
      <c r="J4151" s="17">
        <v>0</v>
      </c>
    </row>
    <row r="4152" spans="1:10" x14ac:dyDescent="0.35">
      <c r="A4152" s="20">
        <v>42</v>
      </c>
      <c r="B4152" s="9" t="s">
        <v>69</v>
      </c>
      <c r="C4152" s="17">
        <v>120</v>
      </c>
      <c r="D4152">
        <v>0</v>
      </c>
      <c r="E4152" s="18">
        <v>0</v>
      </c>
      <c r="F4152" s="30">
        <v>0</v>
      </c>
      <c r="G4152">
        <v>0</v>
      </c>
      <c r="H4152" s="18">
        <v>0</v>
      </c>
      <c r="I4152">
        <v>0</v>
      </c>
      <c r="J4152" s="17">
        <v>0</v>
      </c>
    </row>
    <row r="4153" spans="1:10" x14ac:dyDescent="0.35">
      <c r="A4153" s="20">
        <v>42</v>
      </c>
      <c r="B4153" s="9" t="s">
        <v>69</v>
      </c>
      <c r="C4153" s="16" t="s">
        <v>33</v>
      </c>
      <c r="D4153" s="34">
        <f t="shared" ref="D4153:J4153" si="33">SUM(D4032:D4152)</f>
        <v>120</v>
      </c>
      <c r="E4153" s="37">
        <f t="shared" si="33"/>
        <v>140</v>
      </c>
      <c r="F4153" s="38">
        <f t="shared" si="33"/>
        <v>260</v>
      </c>
      <c r="G4153" s="34">
        <f t="shared" si="33"/>
        <v>1</v>
      </c>
      <c r="H4153" s="37">
        <f t="shared" si="33"/>
        <v>7</v>
      </c>
      <c r="I4153" s="34">
        <f t="shared" si="33"/>
        <v>8</v>
      </c>
      <c r="J4153" s="39">
        <f t="shared" si="33"/>
        <v>268</v>
      </c>
    </row>
    <row r="4154" spans="1:10" x14ac:dyDescent="0.35">
      <c r="A4154" s="15">
        <v>44</v>
      </c>
      <c r="B4154" s="16" t="s">
        <v>70</v>
      </c>
      <c r="C4154" s="39">
        <v>0</v>
      </c>
      <c r="D4154" s="34">
        <v>0</v>
      </c>
      <c r="E4154" s="37">
        <v>0</v>
      </c>
      <c r="F4154" s="38">
        <v>0</v>
      </c>
      <c r="G4154" s="34">
        <v>0</v>
      </c>
      <c r="H4154" s="37">
        <v>0</v>
      </c>
      <c r="I4154" s="34">
        <v>0</v>
      </c>
      <c r="J4154" s="39">
        <v>0</v>
      </c>
    </row>
    <row r="4155" spans="1:10" x14ac:dyDescent="0.35">
      <c r="A4155" s="20">
        <v>44</v>
      </c>
      <c r="B4155" s="9" t="s">
        <v>70</v>
      </c>
      <c r="C4155" s="17">
        <v>1</v>
      </c>
      <c r="D4155">
        <v>0</v>
      </c>
      <c r="E4155" s="18">
        <v>0</v>
      </c>
      <c r="F4155" s="30">
        <v>0</v>
      </c>
      <c r="G4155">
        <v>0</v>
      </c>
      <c r="H4155" s="18">
        <v>0</v>
      </c>
      <c r="I4155">
        <v>0</v>
      </c>
      <c r="J4155" s="17">
        <v>0</v>
      </c>
    </row>
    <row r="4156" spans="1:10" x14ac:dyDescent="0.35">
      <c r="A4156" s="20">
        <v>44</v>
      </c>
      <c r="B4156" s="9" t="s">
        <v>70</v>
      </c>
      <c r="C4156" s="17">
        <v>2</v>
      </c>
      <c r="D4156">
        <v>0</v>
      </c>
      <c r="E4156" s="18">
        <v>0</v>
      </c>
      <c r="F4156" s="30">
        <v>0</v>
      </c>
      <c r="G4156">
        <v>0</v>
      </c>
      <c r="H4156" s="18">
        <v>0</v>
      </c>
      <c r="I4156">
        <v>0</v>
      </c>
      <c r="J4156" s="17">
        <v>0</v>
      </c>
    </row>
    <row r="4157" spans="1:10" x14ac:dyDescent="0.35">
      <c r="A4157" s="20">
        <v>44</v>
      </c>
      <c r="B4157" s="9" t="s">
        <v>70</v>
      </c>
      <c r="C4157" s="17">
        <v>3</v>
      </c>
      <c r="D4157">
        <v>0</v>
      </c>
      <c r="E4157" s="18">
        <v>0</v>
      </c>
      <c r="F4157" s="30">
        <v>0</v>
      </c>
      <c r="G4157">
        <v>0</v>
      </c>
      <c r="H4157" s="18">
        <v>0</v>
      </c>
      <c r="I4157">
        <v>0</v>
      </c>
      <c r="J4157" s="17">
        <v>0</v>
      </c>
    </row>
    <row r="4158" spans="1:10" x14ac:dyDescent="0.35">
      <c r="A4158" s="20">
        <v>44</v>
      </c>
      <c r="B4158" s="9" t="s">
        <v>70</v>
      </c>
      <c r="C4158" s="17">
        <v>4</v>
      </c>
      <c r="D4158">
        <v>0</v>
      </c>
      <c r="E4158" s="18">
        <v>0</v>
      </c>
      <c r="F4158" s="30">
        <v>0</v>
      </c>
      <c r="G4158">
        <v>0</v>
      </c>
      <c r="H4158" s="18">
        <v>0</v>
      </c>
      <c r="I4158">
        <v>0</v>
      </c>
      <c r="J4158" s="17">
        <v>0</v>
      </c>
    </row>
    <row r="4159" spans="1:10" x14ac:dyDescent="0.35">
      <c r="A4159" s="20">
        <v>44</v>
      </c>
      <c r="B4159" s="9" t="s">
        <v>70</v>
      </c>
      <c r="C4159" s="17">
        <v>5</v>
      </c>
      <c r="D4159">
        <v>0</v>
      </c>
      <c r="E4159" s="18">
        <v>0</v>
      </c>
      <c r="F4159" s="30">
        <v>0</v>
      </c>
      <c r="G4159">
        <v>0</v>
      </c>
      <c r="H4159" s="18">
        <v>0</v>
      </c>
      <c r="I4159">
        <v>0</v>
      </c>
      <c r="J4159" s="17">
        <v>0</v>
      </c>
    </row>
    <row r="4160" spans="1:10" x14ac:dyDescent="0.35">
      <c r="A4160" s="20">
        <v>44</v>
      </c>
      <c r="B4160" s="9" t="s">
        <v>70</v>
      </c>
      <c r="C4160" s="17">
        <v>6</v>
      </c>
      <c r="D4160">
        <v>0</v>
      </c>
      <c r="E4160" s="18">
        <v>0</v>
      </c>
      <c r="F4160" s="30">
        <v>0</v>
      </c>
      <c r="G4160">
        <v>0</v>
      </c>
      <c r="H4160" s="18">
        <v>0</v>
      </c>
      <c r="I4160">
        <v>0</v>
      </c>
      <c r="J4160" s="17">
        <v>0</v>
      </c>
    </row>
    <row r="4161" spans="1:10" x14ac:dyDescent="0.35">
      <c r="A4161" s="20">
        <v>44</v>
      </c>
      <c r="B4161" s="9" t="s">
        <v>70</v>
      </c>
      <c r="C4161" s="17">
        <v>7</v>
      </c>
      <c r="D4161">
        <v>0</v>
      </c>
      <c r="E4161" s="18">
        <v>0</v>
      </c>
      <c r="F4161" s="30">
        <v>0</v>
      </c>
      <c r="G4161">
        <v>0</v>
      </c>
      <c r="H4161" s="18">
        <v>0</v>
      </c>
      <c r="I4161">
        <v>0</v>
      </c>
      <c r="J4161" s="17">
        <v>0</v>
      </c>
    </row>
    <row r="4162" spans="1:10" x14ac:dyDescent="0.35">
      <c r="A4162" s="20">
        <v>44</v>
      </c>
      <c r="B4162" s="9" t="s">
        <v>70</v>
      </c>
      <c r="C4162" s="17">
        <v>8</v>
      </c>
      <c r="D4162">
        <v>0</v>
      </c>
      <c r="E4162" s="18">
        <v>0</v>
      </c>
      <c r="F4162" s="30">
        <v>0</v>
      </c>
      <c r="G4162">
        <v>0</v>
      </c>
      <c r="H4162" s="18">
        <v>0</v>
      </c>
      <c r="I4162">
        <v>0</v>
      </c>
      <c r="J4162" s="17">
        <v>0</v>
      </c>
    </row>
    <row r="4163" spans="1:10" x14ac:dyDescent="0.35">
      <c r="A4163" s="20">
        <v>44</v>
      </c>
      <c r="B4163" s="9" t="s">
        <v>70</v>
      </c>
      <c r="C4163" s="17">
        <v>9</v>
      </c>
      <c r="D4163">
        <v>0</v>
      </c>
      <c r="E4163" s="18">
        <v>0</v>
      </c>
      <c r="F4163" s="30">
        <v>0</v>
      </c>
      <c r="G4163">
        <v>0</v>
      </c>
      <c r="H4163" s="18">
        <v>0</v>
      </c>
      <c r="I4163">
        <v>0</v>
      </c>
      <c r="J4163" s="17">
        <v>0</v>
      </c>
    </row>
    <row r="4164" spans="1:10" x14ac:dyDescent="0.35">
      <c r="A4164" s="20">
        <v>44</v>
      </c>
      <c r="B4164" s="9" t="s">
        <v>70</v>
      </c>
      <c r="C4164" s="17">
        <v>10</v>
      </c>
      <c r="D4164">
        <v>0</v>
      </c>
      <c r="E4164" s="18">
        <v>0</v>
      </c>
      <c r="F4164" s="30">
        <v>0</v>
      </c>
      <c r="G4164">
        <v>0</v>
      </c>
      <c r="H4164" s="18">
        <v>0</v>
      </c>
      <c r="I4164">
        <v>0</v>
      </c>
      <c r="J4164" s="17">
        <v>0</v>
      </c>
    </row>
    <row r="4165" spans="1:10" x14ac:dyDescent="0.35">
      <c r="A4165" s="20">
        <v>44</v>
      </c>
      <c r="B4165" s="9" t="s">
        <v>70</v>
      </c>
      <c r="C4165" s="17">
        <v>11</v>
      </c>
      <c r="D4165">
        <v>0</v>
      </c>
      <c r="E4165" s="18">
        <v>0</v>
      </c>
      <c r="F4165" s="30">
        <v>0</v>
      </c>
      <c r="G4165">
        <v>0</v>
      </c>
      <c r="H4165" s="18">
        <v>0</v>
      </c>
      <c r="I4165">
        <v>0</v>
      </c>
      <c r="J4165" s="17">
        <v>0</v>
      </c>
    </row>
    <row r="4166" spans="1:10" x14ac:dyDescent="0.35">
      <c r="A4166" s="20">
        <v>44</v>
      </c>
      <c r="B4166" s="9" t="s">
        <v>70</v>
      </c>
      <c r="C4166" s="17">
        <v>12</v>
      </c>
      <c r="D4166">
        <v>0</v>
      </c>
      <c r="E4166" s="18">
        <v>0</v>
      </c>
      <c r="F4166" s="30">
        <v>0</v>
      </c>
      <c r="G4166">
        <v>0</v>
      </c>
      <c r="H4166" s="18">
        <v>0</v>
      </c>
      <c r="I4166">
        <v>0</v>
      </c>
      <c r="J4166" s="17">
        <v>0</v>
      </c>
    </row>
    <row r="4167" spans="1:10" x14ac:dyDescent="0.35">
      <c r="A4167" s="20">
        <v>44</v>
      </c>
      <c r="B4167" s="9" t="s">
        <v>70</v>
      </c>
      <c r="C4167" s="17">
        <v>13</v>
      </c>
      <c r="D4167">
        <v>0</v>
      </c>
      <c r="E4167" s="18">
        <v>0</v>
      </c>
      <c r="F4167" s="30">
        <v>0</v>
      </c>
      <c r="G4167">
        <v>0</v>
      </c>
      <c r="H4167" s="18">
        <v>0</v>
      </c>
      <c r="I4167">
        <v>0</v>
      </c>
      <c r="J4167" s="17">
        <v>0</v>
      </c>
    </row>
    <row r="4168" spans="1:10" x14ac:dyDescent="0.35">
      <c r="A4168" s="20">
        <v>44</v>
      </c>
      <c r="B4168" s="9" t="s">
        <v>70</v>
      </c>
      <c r="C4168" s="17">
        <v>14</v>
      </c>
      <c r="D4168">
        <v>0</v>
      </c>
      <c r="E4168" s="18">
        <v>0</v>
      </c>
      <c r="F4168" s="30">
        <v>0</v>
      </c>
      <c r="G4168">
        <v>0</v>
      </c>
      <c r="H4168" s="18">
        <v>0</v>
      </c>
      <c r="I4168">
        <v>0</v>
      </c>
      <c r="J4168" s="17">
        <v>0</v>
      </c>
    </row>
    <row r="4169" spans="1:10" x14ac:dyDescent="0.35">
      <c r="A4169" s="20">
        <v>44</v>
      </c>
      <c r="B4169" s="9" t="s">
        <v>70</v>
      </c>
      <c r="C4169" s="17">
        <v>15</v>
      </c>
      <c r="D4169">
        <v>0</v>
      </c>
      <c r="E4169" s="18">
        <v>0</v>
      </c>
      <c r="F4169" s="30">
        <v>0</v>
      </c>
      <c r="G4169">
        <v>0</v>
      </c>
      <c r="H4169" s="18">
        <v>0</v>
      </c>
      <c r="I4169">
        <v>0</v>
      </c>
      <c r="J4169" s="17">
        <v>0</v>
      </c>
    </row>
    <row r="4170" spans="1:10" x14ac:dyDescent="0.35">
      <c r="A4170" s="20">
        <v>44</v>
      </c>
      <c r="B4170" s="9" t="s">
        <v>70</v>
      </c>
      <c r="C4170" s="17">
        <v>16</v>
      </c>
      <c r="D4170">
        <v>0</v>
      </c>
      <c r="E4170" s="18">
        <v>1</v>
      </c>
      <c r="F4170" s="30">
        <v>1</v>
      </c>
      <c r="G4170">
        <v>0</v>
      </c>
      <c r="H4170" s="18">
        <v>0</v>
      </c>
      <c r="I4170">
        <v>0</v>
      </c>
      <c r="J4170" s="17">
        <v>1</v>
      </c>
    </row>
    <row r="4171" spans="1:10" x14ac:dyDescent="0.35">
      <c r="A4171" s="20">
        <v>44</v>
      </c>
      <c r="B4171" s="9" t="s">
        <v>70</v>
      </c>
      <c r="C4171" s="17">
        <v>17</v>
      </c>
      <c r="D4171">
        <v>0</v>
      </c>
      <c r="E4171" s="18">
        <v>0</v>
      </c>
      <c r="F4171" s="30">
        <v>0</v>
      </c>
      <c r="G4171">
        <v>0</v>
      </c>
      <c r="H4171" s="18">
        <v>0</v>
      </c>
      <c r="I4171">
        <v>0</v>
      </c>
      <c r="J4171" s="17">
        <v>0</v>
      </c>
    </row>
    <row r="4172" spans="1:10" x14ac:dyDescent="0.35">
      <c r="A4172" s="20">
        <v>44</v>
      </c>
      <c r="B4172" s="9" t="s">
        <v>70</v>
      </c>
      <c r="C4172" s="17">
        <v>18</v>
      </c>
      <c r="D4172">
        <v>0</v>
      </c>
      <c r="E4172" s="18">
        <v>0</v>
      </c>
      <c r="F4172" s="30">
        <v>0</v>
      </c>
      <c r="G4172">
        <v>0</v>
      </c>
      <c r="H4172" s="18">
        <v>0</v>
      </c>
      <c r="I4172">
        <v>0</v>
      </c>
      <c r="J4172" s="17">
        <v>0</v>
      </c>
    </row>
    <row r="4173" spans="1:10" x14ac:dyDescent="0.35">
      <c r="A4173" s="20">
        <v>44</v>
      </c>
      <c r="B4173" s="9" t="s">
        <v>70</v>
      </c>
      <c r="C4173" s="17">
        <v>19</v>
      </c>
      <c r="D4173">
        <v>0</v>
      </c>
      <c r="E4173" s="18">
        <v>0</v>
      </c>
      <c r="F4173" s="30">
        <v>0</v>
      </c>
      <c r="G4173">
        <v>0</v>
      </c>
      <c r="H4173" s="18">
        <v>0</v>
      </c>
      <c r="I4173">
        <v>0</v>
      </c>
      <c r="J4173" s="17">
        <v>0</v>
      </c>
    </row>
    <row r="4174" spans="1:10" x14ac:dyDescent="0.35">
      <c r="A4174" s="20">
        <v>44</v>
      </c>
      <c r="B4174" s="9" t="s">
        <v>70</v>
      </c>
      <c r="C4174" s="17">
        <v>20</v>
      </c>
      <c r="D4174">
        <v>0</v>
      </c>
      <c r="E4174" s="18">
        <v>0</v>
      </c>
      <c r="F4174" s="30">
        <v>0</v>
      </c>
      <c r="G4174">
        <v>0</v>
      </c>
      <c r="H4174" s="18">
        <v>0</v>
      </c>
      <c r="I4174">
        <v>0</v>
      </c>
      <c r="J4174" s="17">
        <v>0</v>
      </c>
    </row>
    <row r="4175" spans="1:10" x14ac:dyDescent="0.35">
      <c r="A4175" s="20">
        <v>44</v>
      </c>
      <c r="B4175" s="9" t="s">
        <v>70</v>
      </c>
      <c r="C4175" s="17">
        <v>21</v>
      </c>
      <c r="D4175">
        <v>0</v>
      </c>
      <c r="E4175" s="18">
        <v>0</v>
      </c>
      <c r="F4175" s="30">
        <v>0</v>
      </c>
      <c r="G4175">
        <v>0</v>
      </c>
      <c r="H4175" s="18">
        <v>1</v>
      </c>
      <c r="I4175">
        <v>1</v>
      </c>
      <c r="J4175" s="17">
        <v>1</v>
      </c>
    </row>
    <row r="4176" spans="1:10" x14ac:dyDescent="0.35">
      <c r="A4176" s="20">
        <v>44</v>
      </c>
      <c r="B4176" s="9" t="s">
        <v>70</v>
      </c>
      <c r="C4176" s="17">
        <v>22</v>
      </c>
      <c r="D4176">
        <v>0</v>
      </c>
      <c r="E4176" s="18">
        <v>0</v>
      </c>
      <c r="F4176" s="30">
        <v>0</v>
      </c>
      <c r="G4176">
        <v>0</v>
      </c>
      <c r="H4176" s="18">
        <v>0</v>
      </c>
      <c r="I4176">
        <v>0</v>
      </c>
      <c r="J4176" s="17">
        <v>0</v>
      </c>
    </row>
    <row r="4177" spans="1:10" x14ac:dyDescent="0.35">
      <c r="A4177" s="20">
        <v>44</v>
      </c>
      <c r="B4177" s="9" t="s">
        <v>70</v>
      </c>
      <c r="C4177" s="17">
        <v>23</v>
      </c>
      <c r="D4177">
        <v>0</v>
      </c>
      <c r="E4177" s="18">
        <v>0</v>
      </c>
      <c r="F4177" s="30">
        <v>0</v>
      </c>
      <c r="G4177">
        <v>0</v>
      </c>
      <c r="H4177" s="18">
        <v>0</v>
      </c>
      <c r="I4177">
        <v>0</v>
      </c>
      <c r="J4177" s="17">
        <v>0</v>
      </c>
    </row>
    <row r="4178" spans="1:10" x14ac:dyDescent="0.35">
      <c r="A4178" s="20">
        <v>44</v>
      </c>
      <c r="B4178" s="9" t="s">
        <v>70</v>
      </c>
      <c r="C4178" s="17">
        <v>24</v>
      </c>
      <c r="D4178">
        <v>0</v>
      </c>
      <c r="E4178" s="18">
        <v>0</v>
      </c>
      <c r="F4178" s="30">
        <v>0</v>
      </c>
      <c r="G4178">
        <v>0</v>
      </c>
      <c r="H4178" s="18">
        <v>0</v>
      </c>
      <c r="I4178">
        <v>0</v>
      </c>
      <c r="J4178" s="17">
        <v>0</v>
      </c>
    </row>
    <row r="4179" spans="1:10" x14ac:dyDescent="0.35">
      <c r="A4179" s="20">
        <v>44</v>
      </c>
      <c r="B4179" s="9" t="s">
        <v>70</v>
      </c>
      <c r="C4179" s="17">
        <v>25</v>
      </c>
      <c r="D4179">
        <v>0</v>
      </c>
      <c r="E4179" s="18">
        <v>0</v>
      </c>
      <c r="F4179" s="30">
        <v>0</v>
      </c>
      <c r="G4179">
        <v>0</v>
      </c>
      <c r="H4179" s="18">
        <v>2</v>
      </c>
      <c r="I4179">
        <v>2</v>
      </c>
      <c r="J4179" s="17">
        <v>2</v>
      </c>
    </row>
    <row r="4180" spans="1:10" x14ac:dyDescent="0.35">
      <c r="A4180" s="20">
        <v>44</v>
      </c>
      <c r="B4180" s="9" t="s">
        <v>70</v>
      </c>
      <c r="C4180" s="17">
        <v>26</v>
      </c>
      <c r="D4180">
        <v>0</v>
      </c>
      <c r="E4180" s="18">
        <v>0</v>
      </c>
      <c r="F4180" s="30">
        <v>0</v>
      </c>
      <c r="G4180">
        <v>0</v>
      </c>
      <c r="H4180" s="18">
        <v>0</v>
      </c>
      <c r="I4180">
        <v>0</v>
      </c>
      <c r="J4180" s="17">
        <v>0</v>
      </c>
    </row>
    <row r="4181" spans="1:10" x14ac:dyDescent="0.35">
      <c r="A4181" s="20">
        <v>44</v>
      </c>
      <c r="B4181" s="9" t="s">
        <v>70</v>
      </c>
      <c r="C4181" s="17">
        <v>27</v>
      </c>
      <c r="D4181">
        <v>0</v>
      </c>
      <c r="E4181" s="18">
        <v>0</v>
      </c>
      <c r="F4181" s="30">
        <v>0</v>
      </c>
      <c r="G4181">
        <v>0</v>
      </c>
      <c r="H4181" s="18">
        <v>0</v>
      </c>
      <c r="I4181">
        <v>0</v>
      </c>
      <c r="J4181" s="17">
        <v>0</v>
      </c>
    </row>
    <row r="4182" spans="1:10" x14ac:dyDescent="0.35">
      <c r="A4182" s="20">
        <v>44</v>
      </c>
      <c r="B4182" s="9" t="s">
        <v>70</v>
      </c>
      <c r="C4182" s="17">
        <v>28</v>
      </c>
      <c r="D4182">
        <v>0</v>
      </c>
      <c r="E4182" s="18">
        <v>0</v>
      </c>
      <c r="F4182" s="30">
        <v>0</v>
      </c>
      <c r="G4182">
        <v>0</v>
      </c>
      <c r="H4182" s="18">
        <v>0</v>
      </c>
      <c r="I4182">
        <v>0</v>
      </c>
      <c r="J4182" s="17">
        <v>0</v>
      </c>
    </row>
    <row r="4183" spans="1:10" x14ac:dyDescent="0.35">
      <c r="A4183" s="20">
        <v>44</v>
      </c>
      <c r="B4183" s="9" t="s">
        <v>70</v>
      </c>
      <c r="C4183" s="17">
        <v>29</v>
      </c>
      <c r="D4183">
        <v>0</v>
      </c>
      <c r="E4183" s="18">
        <v>0</v>
      </c>
      <c r="F4183" s="30">
        <v>0</v>
      </c>
      <c r="G4183">
        <v>0</v>
      </c>
      <c r="H4183" s="18">
        <v>0</v>
      </c>
      <c r="I4183">
        <v>0</v>
      </c>
      <c r="J4183" s="17">
        <v>0</v>
      </c>
    </row>
    <row r="4184" spans="1:10" x14ac:dyDescent="0.35">
      <c r="A4184" s="20">
        <v>44</v>
      </c>
      <c r="B4184" s="9" t="s">
        <v>70</v>
      </c>
      <c r="C4184" s="17">
        <v>30</v>
      </c>
      <c r="D4184">
        <v>0</v>
      </c>
      <c r="E4184" s="18">
        <v>0</v>
      </c>
      <c r="F4184" s="30">
        <v>0</v>
      </c>
      <c r="G4184">
        <v>0</v>
      </c>
      <c r="H4184" s="18">
        <v>0</v>
      </c>
      <c r="I4184">
        <v>0</v>
      </c>
      <c r="J4184" s="17">
        <v>0</v>
      </c>
    </row>
    <row r="4185" spans="1:10" x14ac:dyDescent="0.35">
      <c r="A4185" s="20">
        <v>44</v>
      </c>
      <c r="B4185" s="9" t="s">
        <v>70</v>
      </c>
      <c r="C4185" s="17">
        <v>31</v>
      </c>
      <c r="D4185">
        <v>0</v>
      </c>
      <c r="E4185" s="18">
        <v>0</v>
      </c>
      <c r="F4185" s="30">
        <v>0</v>
      </c>
      <c r="G4185">
        <v>0</v>
      </c>
      <c r="H4185" s="18">
        <v>0</v>
      </c>
      <c r="I4185">
        <v>0</v>
      </c>
      <c r="J4185" s="17">
        <v>0</v>
      </c>
    </row>
    <row r="4186" spans="1:10" x14ac:dyDescent="0.35">
      <c r="A4186" s="20">
        <v>44</v>
      </c>
      <c r="B4186" s="9" t="s">
        <v>70</v>
      </c>
      <c r="C4186" s="17">
        <v>32</v>
      </c>
      <c r="D4186">
        <v>0</v>
      </c>
      <c r="E4186" s="18">
        <v>0</v>
      </c>
      <c r="F4186" s="30">
        <v>0</v>
      </c>
      <c r="G4186">
        <v>0</v>
      </c>
      <c r="H4186" s="18">
        <v>0</v>
      </c>
      <c r="I4186">
        <v>0</v>
      </c>
      <c r="J4186" s="17">
        <v>0</v>
      </c>
    </row>
    <row r="4187" spans="1:10" x14ac:dyDescent="0.35">
      <c r="A4187" s="20">
        <v>44</v>
      </c>
      <c r="B4187" s="9" t="s">
        <v>70</v>
      </c>
      <c r="C4187" s="17">
        <v>33</v>
      </c>
      <c r="D4187">
        <v>0</v>
      </c>
      <c r="E4187" s="18">
        <v>0</v>
      </c>
      <c r="F4187" s="30">
        <v>0</v>
      </c>
      <c r="G4187">
        <v>0</v>
      </c>
      <c r="H4187" s="18">
        <v>0</v>
      </c>
      <c r="I4187">
        <v>0</v>
      </c>
      <c r="J4187" s="17">
        <v>0</v>
      </c>
    </row>
    <row r="4188" spans="1:10" x14ac:dyDescent="0.35">
      <c r="A4188" s="20">
        <v>44</v>
      </c>
      <c r="B4188" s="9" t="s">
        <v>70</v>
      </c>
      <c r="C4188" s="17">
        <v>34</v>
      </c>
      <c r="D4188">
        <v>0</v>
      </c>
      <c r="E4188" s="18">
        <v>0</v>
      </c>
      <c r="F4188" s="30">
        <v>0</v>
      </c>
      <c r="G4188">
        <v>0</v>
      </c>
      <c r="H4188" s="18">
        <v>0</v>
      </c>
      <c r="I4188">
        <v>0</v>
      </c>
      <c r="J4188" s="17">
        <v>0</v>
      </c>
    </row>
    <row r="4189" spans="1:10" x14ac:dyDescent="0.35">
      <c r="A4189" s="20">
        <v>44</v>
      </c>
      <c r="B4189" s="9" t="s">
        <v>70</v>
      </c>
      <c r="C4189" s="17">
        <v>35</v>
      </c>
      <c r="D4189">
        <v>0</v>
      </c>
      <c r="E4189" s="18">
        <v>0</v>
      </c>
      <c r="F4189" s="30">
        <v>0</v>
      </c>
      <c r="G4189">
        <v>0</v>
      </c>
      <c r="H4189" s="18">
        <v>0</v>
      </c>
      <c r="I4189">
        <v>0</v>
      </c>
      <c r="J4189" s="17">
        <v>0</v>
      </c>
    </row>
    <row r="4190" spans="1:10" x14ac:dyDescent="0.35">
      <c r="A4190" s="20">
        <v>44</v>
      </c>
      <c r="B4190" s="9" t="s">
        <v>70</v>
      </c>
      <c r="C4190" s="17">
        <v>36</v>
      </c>
      <c r="D4190">
        <v>0</v>
      </c>
      <c r="E4190" s="18">
        <v>0</v>
      </c>
      <c r="F4190" s="30">
        <v>0</v>
      </c>
      <c r="G4190">
        <v>0</v>
      </c>
      <c r="H4190" s="18">
        <v>0</v>
      </c>
      <c r="I4190">
        <v>0</v>
      </c>
      <c r="J4190" s="17">
        <v>0</v>
      </c>
    </row>
    <row r="4191" spans="1:10" x14ac:dyDescent="0.35">
      <c r="A4191" s="20">
        <v>44</v>
      </c>
      <c r="B4191" s="9" t="s">
        <v>70</v>
      </c>
      <c r="C4191" s="17">
        <v>37</v>
      </c>
      <c r="D4191">
        <v>0</v>
      </c>
      <c r="E4191" s="18">
        <v>0</v>
      </c>
      <c r="F4191" s="30">
        <v>0</v>
      </c>
      <c r="G4191">
        <v>0</v>
      </c>
      <c r="H4191" s="18">
        <v>0</v>
      </c>
      <c r="I4191">
        <v>0</v>
      </c>
      <c r="J4191" s="17">
        <v>0</v>
      </c>
    </row>
    <row r="4192" spans="1:10" x14ac:dyDescent="0.35">
      <c r="A4192" s="20">
        <v>44</v>
      </c>
      <c r="B4192" s="9" t="s">
        <v>70</v>
      </c>
      <c r="C4192" s="17">
        <v>38</v>
      </c>
      <c r="D4192">
        <v>0</v>
      </c>
      <c r="E4192" s="18">
        <v>0</v>
      </c>
      <c r="F4192" s="30">
        <v>0</v>
      </c>
      <c r="G4192">
        <v>0</v>
      </c>
      <c r="H4192" s="18">
        <v>0</v>
      </c>
      <c r="I4192">
        <v>0</v>
      </c>
      <c r="J4192" s="17">
        <v>0</v>
      </c>
    </row>
    <row r="4193" spans="1:10" x14ac:dyDescent="0.35">
      <c r="A4193" s="20">
        <v>44</v>
      </c>
      <c r="B4193" s="9" t="s">
        <v>70</v>
      </c>
      <c r="C4193" s="17">
        <v>39</v>
      </c>
      <c r="D4193">
        <v>0</v>
      </c>
      <c r="E4193" s="18">
        <v>0</v>
      </c>
      <c r="F4193" s="30">
        <v>0</v>
      </c>
      <c r="G4193">
        <v>0</v>
      </c>
      <c r="H4193" s="18">
        <v>0</v>
      </c>
      <c r="I4193">
        <v>0</v>
      </c>
      <c r="J4193" s="17">
        <v>0</v>
      </c>
    </row>
    <row r="4194" spans="1:10" x14ac:dyDescent="0.35">
      <c r="A4194" s="20">
        <v>44</v>
      </c>
      <c r="B4194" s="9" t="s">
        <v>70</v>
      </c>
      <c r="C4194" s="17">
        <v>40</v>
      </c>
      <c r="D4194">
        <v>0</v>
      </c>
      <c r="E4194" s="18">
        <v>0</v>
      </c>
      <c r="F4194" s="30">
        <v>0</v>
      </c>
      <c r="G4194">
        <v>0</v>
      </c>
      <c r="H4194" s="18">
        <v>0</v>
      </c>
      <c r="I4194">
        <v>0</v>
      </c>
      <c r="J4194" s="17">
        <v>0</v>
      </c>
    </row>
    <row r="4195" spans="1:10" x14ac:dyDescent="0.35">
      <c r="A4195" s="20">
        <v>44</v>
      </c>
      <c r="B4195" s="9" t="s">
        <v>70</v>
      </c>
      <c r="C4195" s="17">
        <v>41</v>
      </c>
      <c r="D4195">
        <v>0</v>
      </c>
      <c r="E4195" s="18">
        <v>0</v>
      </c>
      <c r="F4195" s="30">
        <v>0</v>
      </c>
      <c r="G4195">
        <v>0</v>
      </c>
      <c r="H4195" s="18">
        <v>0</v>
      </c>
      <c r="I4195">
        <v>0</v>
      </c>
      <c r="J4195" s="17">
        <v>0</v>
      </c>
    </row>
    <row r="4196" spans="1:10" x14ac:dyDescent="0.35">
      <c r="A4196" s="20">
        <v>44</v>
      </c>
      <c r="B4196" s="9" t="s">
        <v>70</v>
      </c>
      <c r="C4196" s="17">
        <v>42</v>
      </c>
      <c r="D4196">
        <v>1</v>
      </c>
      <c r="E4196" s="18">
        <v>0</v>
      </c>
      <c r="F4196" s="30">
        <v>1</v>
      </c>
      <c r="G4196">
        <v>0</v>
      </c>
      <c r="H4196" s="18">
        <v>0</v>
      </c>
      <c r="I4196">
        <v>0</v>
      </c>
      <c r="J4196" s="17">
        <v>1</v>
      </c>
    </row>
    <row r="4197" spans="1:10" x14ac:dyDescent="0.35">
      <c r="A4197" s="20">
        <v>44</v>
      </c>
      <c r="B4197" s="9" t="s">
        <v>70</v>
      </c>
      <c r="C4197" s="17">
        <v>43</v>
      </c>
      <c r="D4197">
        <v>0</v>
      </c>
      <c r="E4197" s="18">
        <v>0</v>
      </c>
      <c r="F4197" s="30">
        <v>0</v>
      </c>
      <c r="G4197">
        <v>0</v>
      </c>
      <c r="H4197" s="18">
        <v>0</v>
      </c>
      <c r="I4197">
        <v>0</v>
      </c>
      <c r="J4197" s="17">
        <v>0</v>
      </c>
    </row>
    <row r="4198" spans="1:10" x14ac:dyDescent="0.35">
      <c r="A4198" s="20">
        <v>44</v>
      </c>
      <c r="B4198" s="9" t="s">
        <v>70</v>
      </c>
      <c r="C4198" s="17">
        <v>44</v>
      </c>
      <c r="D4198">
        <v>0</v>
      </c>
      <c r="E4198" s="18">
        <v>0</v>
      </c>
      <c r="F4198" s="30">
        <v>0</v>
      </c>
      <c r="G4198">
        <v>0</v>
      </c>
      <c r="H4198" s="18">
        <v>0</v>
      </c>
      <c r="I4198">
        <v>0</v>
      </c>
      <c r="J4198" s="17">
        <v>0</v>
      </c>
    </row>
    <row r="4199" spans="1:10" x14ac:dyDescent="0.35">
      <c r="A4199" s="20">
        <v>44</v>
      </c>
      <c r="B4199" s="9" t="s">
        <v>70</v>
      </c>
      <c r="C4199" s="17">
        <v>45</v>
      </c>
      <c r="D4199">
        <v>1</v>
      </c>
      <c r="E4199" s="18">
        <v>1</v>
      </c>
      <c r="F4199" s="30">
        <v>2</v>
      </c>
      <c r="G4199">
        <v>0</v>
      </c>
      <c r="H4199" s="18">
        <v>0</v>
      </c>
      <c r="I4199">
        <v>0</v>
      </c>
      <c r="J4199" s="17">
        <v>2</v>
      </c>
    </row>
    <row r="4200" spans="1:10" x14ac:dyDescent="0.35">
      <c r="A4200" s="20">
        <v>44</v>
      </c>
      <c r="B4200" s="9" t="s">
        <v>70</v>
      </c>
      <c r="C4200" s="17">
        <v>46</v>
      </c>
      <c r="D4200">
        <v>0</v>
      </c>
      <c r="E4200" s="18">
        <v>0</v>
      </c>
      <c r="F4200" s="30">
        <v>0</v>
      </c>
      <c r="G4200">
        <v>0</v>
      </c>
      <c r="H4200" s="18">
        <v>0</v>
      </c>
      <c r="I4200">
        <v>0</v>
      </c>
      <c r="J4200" s="17">
        <v>0</v>
      </c>
    </row>
    <row r="4201" spans="1:10" x14ac:dyDescent="0.35">
      <c r="A4201" s="20">
        <v>44</v>
      </c>
      <c r="B4201" s="9" t="s">
        <v>70</v>
      </c>
      <c r="C4201" s="17">
        <v>47</v>
      </c>
      <c r="D4201">
        <v>0</v>
      </c>
      <c r="E4201" s="18">
        <v>0</v>
      </c>
      <c r="F4201" s="30">
        <v>0</v>
      </c>
      <c r="G4201">
        <v>0</v>
      </c>
      <c r="H4201" s="18">
        <v>0</v>
      </c>
      <c r="I4201">
        <v>0</v>
      </c>
      <c r="J4201" s="17">
        <v>0</v>
      </c>
    </row>
    <row r="4202" spans="1:10" x14ac:dyDescent="0.35">
      <c r="A4202" s="20">
        <v>44</v>
      </c>
      <c r="B4202" s="9" t="s">
        <v>70</v>
      </c>
      <c r="C4202" s="17">
        <v>48</v>
      </c>
      <c r="D4202">
        <v>0</v>
      </c>
      <c r="E4202" s="18">
        <v>0</v>
      </c>
      <c r="F4202" s="30">
        <v>0</v>
      </c>
      <c r="G4202">
        <v>0</v>
      </c>
      <c r="H4202" s="18">
        <v>0</v>
      </c>
      <c r="I4202">
        <v>0</v>
      </c>
      <c r="J4202" s="17">
        <v>0</v>
      </c>
    </row>
    <row r="4203" spans="1:10" x14ac:dyDescent="0.35">
      <c r="A4203" s="20">
        <v>44</v>
      </c>
      <c r="B4203" s="9" t="s">
        <v>70</v>
      </c>
      <c r="C4203" s="17">
        <v>49</v>
      </c>
      <c r="D4203">
        <v>0</v>
      </c>
      <c r="E4203" s="18">
        <v>0</v>
      </c>
      <c r="F4203" s="30">
        <v>0</v>
      </c>
      <c r="G4203">
        <v>0</v>
      </c>
      <c r="H4203" s="18">
        <v>0</v>
      </c>
      <c r="I4203">
        <v>0</v>
      </c>
      <c r="J4203" s="17">
        <v>0</v>
      </c>
    </row>
    <row r="4204" spans="1:10" x14ac:dyDescent="0.35">
      <c r="A4204" s="20">
        <v>44</v>
      </c>
      <c r="B4204" s="9" t="s">
        <v>70</v>
      </c>
      <c r="C4204" s="17">
        <v>50</v>
      </c>
      <c r="D4204">
        <v>0</v>
      </c>
      <c r="E4204" s="18">
        <v>0</v>
      </c>
      <c r="F4204" s="30">
        <v>0</v>
      </c>
      <c r="G4204">
        <v>0</v>
      </c>
      <c r="H4204" s="18">
        <v>0</v>
      </c>
      <c r="I4204">
        <v>0</v>
      </c>
      <c r="J4204" s="17">
        <v>0</v>
      </c>
    </row>
    <row r="4205" spans="1:10" x14ac:dyDescent="0.35">
      <c r="A4205" s="20">
        <v>44</v>
      </c>
      <c r="B4205" s="9" t="s">
        <v>70</v>
      </c>
      <c r="C4205" s="17">
        <v>51</v>
      </c>
      <c r="D4205">
        <v>0</v>
      </c>
      <c r="E4205" s="18">
        <v>0</v>
      </c>
      <c r="F4205" s="30">
        <v>0</v>
      </c>
      <c r="G4205">
        <v>0</v>
      </c>
      <c r="H4205" s="18">
        <v>0</v>
      </c>
      <c r="I4205">
        <v>0</v>
      </c>
      <c r="J4205" s="17">
        <v>0</v>
      </c>
    </row>
    <row r="4206" spans="1:10" x14ac:dyDescent="0.35">
      <c r="A4206" s="20">
        <v>44</v>
      </c>
      <c r="B4206" s="9" t="s">
        <v>70</v>
      </c>
      <c r="C4206" s="17">
        <v>52</v>
      </c>
      <c r="D4206">
        <v>0</v>
      </c>
      <c r="E4206" s="18">
        <v>0</v>
      </c>
      <c r="F4206" s="30">
        <v>0</v>
      </c>
      <c r="G4206">
        <v>0</v>
      </c>
      <c r="H4206" s="18">
        <v>0</v>
      </c>
      <c r="I4206">
        <v>0</v>
      </c>
      <c r="J4206" s="17">
        <v>0</v>
      </c>
    </row>
    <row r="4207" spans="1:10" x14ac:dyDescent="0.35">
      <c r="A4207" s="20">
        <v>44</v>
      </c>
      <c r="B4207" s="9" t="s">
        <v>70</v>
      </c>
      <c r="C4207" s="17">
        <v>53</v>
      </c>
      <c r="D4207">
        <v>0</v>
      </c>
      <c r="E4207" s="18">
        <v>0</v>
      </c>
      <c r="F4207" s="30">
        <v>0</v>
      </c>
      <c r="G4207">
        <v>0</v>
      </c>
      <c r="H4207" s="18">
        <v>0</v>
      </c>
      <c r="I4207">
        <v>0</v>
      </c>
      <c r="J4207" s="17">
        <v>0</v>
      </c>
    </row>
    <row r="4208" spans="1:10" x14ac:dyDescent="0.35">
      <c r="A4208" s="20">
        <v>44</v>
      </c>
      <c r="B4208" s="9" t="s">
        <v>70</v>
      </c>
      <c r="C4208" s="17">
        <v>54</v>
      </c>
      <c r="D4208">
        <v>0</v>
      </c>
      <c r="E4208" s="18">
        <v>0</v>
      </c>
      <c r="F4208" s="30">
        <v>0</v>
      </c>
      <c r="G4208">
        <v>0</v>
      </c>
      <c r="H4208" s="18">
        <v>0</v>
      </c>
      <c r="I4208">
        <v>0</v>
      </c>
      <c r="J4208" s="17">
        <v>0</v>
      </c>
    </row>
    <row r="4209" spans="1:10" x14ac:dyDescent="0.35">
      <c r="A4209" s="20">
        <v>44</v>
      </c>
      <c r="B4209" s="9" t="s">
        <v>70</v>
      </c>
      <c r="C4209" s="17">
        <v>55</v>
      </c>
      <c r="D4209">
        <v>0</v>
      </c>
      <c r="E4209" s="18">
        <v>0</v>
      </c>
      <c r="F4209" s="30">
        <v>0</v>
      </c>
      <c r="G4209">
        <v>0</v>
      </c>
      <c r="H4209" s="18">
        <v>0</v>
      </c>
      <c r="I4209">
        <v>0</v>
      </c>
      <c r="J4209" s="17">
        <v>0</v>
      </c>
    </row>
    <row r="4210" spans="1:10" x14ac:dyDescent="0.35">
      <c r="A4210" s="20">
        <v>44</v>
      </c>
      <c r="B4210" s="9" t="s">
        <v>70</v>
      </c>
      <c r="C4210" s="17">
        <v>56</v>
      </c>
      <c r="D4210">
        <v>0</v>
      </c>
      <c r="E4210" s="18">
        <v>0</v>
      </c>
      <c r="F4210" s="30">
        <v>0</v>
      </c>
      <c r="G4210">
        <v>0</v>
      </c>
      <c r="H4210" s="18">
        <v>0</v>
      </c>
      <c r="I4210">
        <v>0</v>
      </c>
      <c r="J4210" s="17">
        <v>0</v>
      </c>
    </row>
    <row r="4211" spans="1:10" x14ac:dyDescent="0.35">
      <c r="A4211" s="20">
        <v>44</v>
      </c>
      <c r="B4211" s="9" t="s">
        <v>70</v>
      </c>
      <c r="C4211" s="17">
        <v>57</v>
      </c>
      <c r="D4211">
        <v>0</v>
      </c>
      <c r="E4211" s="18">
        <v>0</v>
      </c>
      <c r="F4211" s="30">
        <v>0</v>
      </c>
      <c r="G4211">
        <v>0</v>
      </c>
      <c r="H4211" s="18">
        <v>0</v>
      </c>
      <c r="I4211">
        <v>0</v>
      </c>
      <c r="J4211" s="17">
        <v>0</v>
      </c>
    </row>
    <row r="4212" spans="1:10" x14ac:dyDescent="0.35">
      <c r="A4212" s="20">
        <v>44</v>
      </c>
      <c r="B4212" s="9" t="s">
        <v>70</v>
      </c>
      <c r="C4212" s="17">
        <v>58</v>
      </c>
      <c r="D4212">
        <v>0</v>
      </c>
      <c r="E4212" s="18">
        <v>1</v>
      </c>
      <c r="F4212" s="30">
        <v>1</v>
      </c>
      <c r="G4212">
        <v>0</v>
      </c>
      <c r="H4212" s="18">
        <v>0</v>
      </c>
      <c r="I4212">
        <v>0</v>
      </c>
      <c r="J4212" s="17">
        <v>1</v>
      </c>
    </row>
    <row r="4213" spans="1:10" x14ac:dyDescent="0.35">
      <c r="A4213" s="20">
        <v>44</v>
      </c>
      <c r="B4213" s="9" t="s">
        <v>70</v>
      </c>
      <c r="C4213" s="17">
        <v>59</v>
      </c>
      <c r="D4213">
        <v>0</v>
      </c>
      <c r="E4213" s="18">
        <v>0</v>
      </c>
      <c r="F4213" s="30">
        <v>0</v>
      </c>
      <c r="G4213">
        <v>0</v>
      </c>
      <c r="H4213" s="18">
        <v>0</v>
      </c>
      <c r="I4213">
        <v>0</v>
      </c>
      <c r="J4213" s="17">
        <v>0</v>
      </c>
    </row>
    <row r="4214" spans="1:10" x14ac:dyDescent="0.35">
      <c r="A4214" s="20">
        <v>44</v>
      </c>
      <c r="B4214" s="9" t="s">
        <v>70</v>
      </c>
      <c r="C4214" s="17">
        <v>60</v>
      </c>
      <c r="D4214">
        <v>0</v>
      </c>
      <c r="E4214" s="18">
        <v>0</v>
      </c>
      <c r="F4214" s="30">
        <v>0</v>
      </c>
      <c r="G4214">
        <v>0</v>
      </c>
      <c r="H4214" s="18">
        <v>0</v>
      </c>
      <c r="I4214">
        <v>0</v>
      </c>
      <c r="J4214" s="17">
        <v>0</v>
      </c>
    </row>
    <row r="4215" spans="1:10" x14ac:dyDescent="0.35">
      <c r="A4215" s="20">
        <v>44</v>
      </c>
      <c r="B4215" s="9" t="s">
        <v>70</v>
      </c>
      <c r="C4215" s="17">
        <v>61</v>
      </c>
      <c r="D4215">
        <v>1</v>
      </c>
      <c r="E4215" s="18">
        <v>0</v>
      </c>
      <c r="F4215" s="30">
        <v>1</v>
      </c>
      <c r="G4215">
        <v>0</v>
      </c>
      <c r="H4215" s="18">
        <v>0</v>
      </c>
      <c r="I4215">
        <v>0</v>
      </c>
      <c r="J4215" s="17">
        <v>1</v>
      </c>
    </row>
    <row r="4216" spans="1:10" x14ac:dyDescent="0.35">
      <c r="A4216" s="20">
        <v>44</v>
      </c>
      <c r="B4216" s="9" t="s">
        <v>70</v>
      </c>
      <c r="C4216" s="17">
        <v>62</v>
      </c>
      <c r="D4216">
        <v>0</v>
      </c>
      <c r="E4216" s="18">
        <v>0</v>
      </c>
      <c r="F4216" s="30">
        <v>0</v>
      </c>
      <c r="G4216">
        <v>0</v>
      </c>
      <c r="H4216" s="18">
        <v>0</v>
      </c>
      <c r="I4216">
        <v>0</v>
      </c>
      <c r="J4216" s="17">
        <v>0</v>
      </c>
    </row>
    <row r="4217" spans="1:10" x14ac:dyDescent="0.35">
      <c r="A4217" s="20">
        <v>44</v>
      </c>
      <c r="B4217" s="9" t="s">
        <v>70</v>
      </c>
      <c r="C4217" s="17">
        <v>63</v>
      </c>
      <c r="D4217">
        <v>0</v>
      </c>
      <c r="E4217" s="18">
        <v>0</v>
      </c>
      <c r="F4217" s="30">
        <v>0</v>
      </c>
      <c r="G4217">
        <v>0</v>
      </c>
      <c r="H4217" s="18">
        <v>0</v>
      </c>
      <c r="I4217">
        <v>0</v>
      </c>
      <c r="J4217" s="17">
        <v>0</v>
      </c>
    </row>
    <row r="4218" spans="1:10" x14ac:dyDescent="0.35">
      <c r="A4218" s="20">
        <v>44</v>
      </c>
      <c r="B4218" s="9" t="s">
        <v>70</v>
      </c>
      <c r="C4218" s="17">
        <v>64</v>
      </c>
      <c r="D4218">
        <v>0</v>
      </c>
      <c r="E4218" s="18">
        <v>0</v>
      </c>
      <c r="F4218" s="30">
        <v>0</v>
      </c>
      <c r="G4218">
        <v>0</v>
      </c>
      <c r="H4218" s="18">
        <v>0</v>
      </c>
      <c r="I4218">
        <v>0</v>
      </c>
      <c r="J4218" s="17">
        <v>0</v>
      </c>
    </row>
    <row r="4219" spans="1:10" x14ac:dyDescent="0.35">
      <c r="A4219" s="20">
        <v>44</v>
      </c>
      <c r="B4219" s="9" t="s">
        <v>70</v>
      </c>
      <c r="C4219" s="17">
        <v>65</v>
      </c>
      <c r="D4219">
        <v>0</v>
      </c>
      <c r="E4219" s="18">
        <v>0</v>
      </c>
      <c r="F4219" s="30">
        <v>0</v>
      </c>
      <c r="G4219">
        <v>0</v>
      </c>
      <c r="H4219" s="18">
        <v>0</v>
      </c>
      <c r="I4219">
        <v>0</v>
      </c>
      <c r="J4219" s="17">
        <v>0</v>
      </c>
    </row>
    <row r="4220" spans="1:10" x14ac:dyDescent="0.35">
      <c r="A4220" s="20">
        <v>44</v>
      </c>
      <c r="B4220" s="9" t="s">
        <v>70</v>
      </c>
      <c r="C4220" s="17">
        <v>66</v>
      </c>
      <c r="D4220">
        <v>0</v>
      </c>
      <c r="E4220" s="18">
        <v>0</v>
      </c>
      <c r="F4220" s="30">
        <v>0</v>
      </c>
      <c r="G4220">
        <v>0</v>
      </c>
      <c r="H4220" s="18">
        <v>0</v>
      </c>
      <c r="I4220">
        <v>0</v>
      </c>
      <c r="J4220" s="17">
        <v>0</v>
      </c>
    </row>
    <row r="4221" spans="1:10" x14ac:dyDescent="0.35">
      <c r="A4221" s="20">
        <v>44</v>
      </c>
      <c r="B4221" s="9" t="s">
        <v>70</v>
      </c>
      <c r="C4221" s="17">
        <v>67</v>
      </c>
      <c r="D4221">
        <v>0</v>
      </c>
      <c r="E4221" s="18">
        <v>0</v>
      </c>
      <c r="F4221" s="30">
        <v>0</v>
      </c>
      <c r="G4221">
        <v>0</v>
      </c>
      <c r="H4221" s="18">
        <v>0</v>
      </c>
      <c r="I4221">
        <v>0</v>
      </c>
      <c r="J4221" s="17">
        <v>0</v>
      </c>
    </row>
    <row r="4222" spans="1:10" x14ac:dyDescent="0.35">
      <c r="A4222" s="20">
        <v>44</v>
      </c>
      <c r="B4222" s="9" t="s">
        <v>70</v>
      </c>
      <c r="C4222" s="17">
        <v>68</v>
      </c>
      <c r="D4222">
        <v>0</v>
      </c>
      <c r="E4222" s="18">
        <v>1</v>
      </c>
      <c r="F4222" s="30">
        <v>1</v>
      </c>
      <c r="G4222">
        <v>0</v>
      </c>
      <c r="H4222" s="18">
        <v>0</v>
      </c>
      <c r="I4222">
        <v>0</v>
      </c>
      <c r="J4222" s="17">
        <v>1</v>
      </c>
    </row>
    <row r="4223" spans="1:10" x14ac:dyDescent="0.35">
      <c r="A4223" s="20">
        <v>44</v>
      </c>
      <c r="B4223" s="9" t="s">
        <v>70</v>
      </c>
      <c r="C4223" s="17">
        <v>69</v>
      </c>
      <c r="D4223">
        <v>0</v>
      </c>
      <c r="E4223" s="18">
        <v>0</v>
      </c>
      <c r="F4223" s="30">
        <v>0</v>
      </c>
      <c r="G4223">
        <v>0</v>
      </c>
      <c r="H4223" s="18">
        <v>0</v>
      </c>
      <c r="I4223">
        <v>0</v>
      </c>
      <c r="J4223" s="17">
        <v>0</v>
      </c>
    </row>
    <row r="4224" spans="1:10" x14ac:dyDescent="0.35">
      <c r="A4224" s="20">
        <v>44</v>
      </c>
      <c r="B4224" s="9" t="s">
        <v>70</v>
      </c>
      <c r="C4224" s="17">
        <v>70</v>
      </c>
      <c r="D4224">
        <v>0</v>
      </c>
      <c r="E4224" s="18">
        <v>0</v>
      </c>
      <c r="F4224" s="30">
        <v>0</v>
      </c>
      <c r="G4224">
        <v>0</v>
      </c>
      <c r="H4224" s="18">
        <v>0</v>
      </c>
      <c r="I4224">
        <v>0</v>
      </c>
      <c r="J4224" s="17">
        <v>0</v>
      </c>
    </row>
    <row r="4225" spans="1:10" x14ac:dyDescent="0.35">
      <c r="A4225" s="20">
        <v>44</v>
      </c>
      <c r="B4225" s="9" t="s">
        <v>70</v>
      </c>
      <c r="C4225" s="17">
        <v>71</v>
      </c>
      <c r="D4225">
        <v>0</v>
      </c>
      <c r="E4225" s="18">
        <v>0</v>
      </c>
      <c r="F4225" s="30">
        <v>0</v>
      </c>
      <c r="G4225">
        <v>0</v>
      </c>
      <c r="H4225" s="18">
        <v>0</v>
      </c>
      <c r="I4225">
        <v>0</v>
      </c>
      <c r="J4225" s="17">
        <v>0</v>
      </c>
    </row>
    <row r="4226" spans="1:10" x14ac:dyDescent="0.35">
      <c r="A4226" s="20">
        <v>44</v>
      </c>
      <c r="B4226" s="9" t="s">
        <v>70</v>
      </c>
      <c r="C4226" s="17">
        <v>72</v>
      </c>
      <c r="D4226">
        <v>2</v>
      </c>
      <c r="E4226" s="18">
        <v>0</v>
      </c>
      <c r="F4226" s="30">
        <v>2</v>
      </c>
      <c r="G4226">
        <v>0</v>
      </c>
      <c r="H4226" s="18">
        <v>0</v>
      </c>
      <c r="I4226">
        <v>0</v>
      </c>
      <c r="J4226" s="17">
        <v>2</v>
      </c>
    </row>
    <row r="4227" spans="1:10" x14ac:dyDescent="0.35">
      <c r="A4227" s="20">
        <v>44</v>
      </c>
      <c r="B4227" s="9" t="s">
        <v>70</v>
      </c>
      <c r="C4227" s="17">
        <v>73</v>
      </c>
      <c r="D4227">
        <v>0</v>
      </c>
      <c r="E4227" s="18">
        <v>0</v>
      </c>
      <c r="F4227" s="30">
        <v>0</v>
      </c>
      <c r="G4227">
        <v>0</v>
      </c>
      <c r="H4227" s="18">
        <v>0</v>
      </c>
      <c r="I4227">
        <v>0</v>
      </c>
      <c r="J4227" s="17">
        <v>0</v>
      </c>
    </row>
    <row r="4228" spans="1:10" x14ac:dyDescent="0.35">
      <c r="A4228" s="20">
        <v>44</v>
      </c>
      <c r="B4228" s="9" t="s">
        <v>70</v>
      </c>
      <c r="C4228" s="17">
        <v>74</v>
      </c>
      <c r="D4228">
        <v>0</v>
      </c>
      <c r="E4228" s="18">
        <v>1</v>
      </c>
      <c r="F4228" s="30">
        <v>1</v>
      </c>
      <c r="G4228">
        <v>0</v>
      </c>
      <c r="H4228" s="18">
        <v>0</v>
      </c>
      <c r="I4228">
        <v>0</v>
      </c>
      <c r="J4228" s="17">
        <v>1</v>
      </c>
    </row>
    <row r="4229" spans="1:10" x14ac:dyDescent="0.35">
      <c r="A4229" s="20">
        <v>44</v>
      </c>
      <c r="B4229" s="9" t="s">
        <v>70</v>
      </c>
      <c r="C4229" s="17">
        <v>75</v>
      </c>
      <c r="D4229">
        <v>1</v>
      </c>
      <c r="E4229" s="18">
        <v>0</v>
      </c>
      <c r="F4229" s="30">
        <v>1</v>
      </c>
      <c r="G4229">
        <v>0</v>
      </c>
      <c r="H4229" s="18">
        <v>0</v>
      </c>
      <c r="I4229">
        <v>0</v>
      </c>
      <c r="J4229" s="17">
        <v>1</v>
      </c>
    </row>
    <row r="4230" spans="1:10" x14ac:dyDescent="0.35">
      <c r="A4230" s="20">
        <v>44</v>
      </c>
      <c r="B4230" s="9" t="s">
        <v>70</v>
      </c>
      <c r="C4230" s="17">
        <v>76</v>
      </c>
      <c r="D4230">
        <v>0</v>
      </c>
      <c r="E4230" s="18">
        <v>0</v>
      </c>
      <c r="F4230" s="30">
        <v>0</v>
      </c>
      <c r="G4230">
        <v>0</v>
      </c>
      <c r="H4230" s="18">
        <v>0</v>
      </c>
      <c r="I4230">
        <v>0</v>
      </c>
      <c r="J4230" s="17">
        <v>0</v>
      </c>
    </row>
    <row r="4231" spans="1:10" x14ac:dyDescent="0.35">
      <c r="A4231" s="20">
        <v>44</v>
      </c>
      <c r="B4231" s="9" t="s">
        <v>70</v>
      </c>
      <c r="C4231" s="17">
        <v>77</v>
      </c>
      <c r="D4231">
        <v>0</v>
      </c>
      <c r="E4231" s="18">
        <v>0</v>
      </c>
      <c r="F4231" s="30">
        <v>0</v>
      </c>
      <c r="G4231">
        <v>0</v>
      </c>
      <c r="H4231" s="18">
        <v>0</v>
      </c>
      <c r="I4231">
        <v>0</v>
      </c>
      <c r="J4231" s="17">
        <v>0</v>
      </c>
    </row>
    <row r="4232" spans="1:10" x14ac:dyDescent="0.35">
      <c r="A4232" s="20">
        <v>44</v>
      </c>
      <c r="B4232" s="9" t="s">
        <v>70</v>
      </c>
      <c r="C4232" s="17">
        <v>78</v>
      </c>
      <c r="D4232">
        <v>0</v>
      </c>
      <c r="E4232" s="18">
        <v>0</v>
      </c>
      <c r="F4232" s="30">
        <v>0</v>
      </c>
      <c r="G4232">
        <v>0</v>
      </c>
      <c r="H4232" s="18">
        <v>0</v>
      </c>
      <c r="I4232">
        <v>0</v>
      </c>
      <c r="J4232" s="17">
        <v>0</v>
      </c>
    </row>
    <row r="4233" spans="1:10" x14ac:dyDescent="0.35">
      <c r="A4233" s="20">
        <v>44</v>
      </c>
      <c r="B4233" s="9" t="s">
        <v>70</v>
      </c>
      <c r="C4233" s="17">
        <v>79</v>
      </c>
      <c r="D4233">
        <v>0</v>
      </c>
      <c r="E4233" s="18">
        <v>0</v>
      </c>
      <c r="F4233" s="30">
        <v>0</v>
      </c>
      <c r="G4233">
        <v>0</v>
      </c>
      <c r="H4233" s="18">
        <v>0</v>
      </c>
      <c r="I4233">
        <v>0</v>
      </c>
      <c r="J4233" s="17">
        <v>0</v>
      </c>
    </row>
    <row r="4234" spans="1:10" x14ac:dyDescent="0.35">
      <c r="A4234" s="20">
        <v>44</v>
      </c>
      <c r="B4234" s="9" t="s">
        <v>70</v>
      </c>
      <c r="C4234" s="17">
        <v>80</v>
      </c>
      <c r="D4234">
        <v>1</v>
      </c>
      <c r="E4234" s="18">
        <v>0</v>
      </c>
      <c r="F4234" s="30">
        <v>1</v>
      </c>
      <c r="G4234">
        <v>0</v>
      </c>
      <c r="H4234" s="18">
        <v>0</v>
      </c>
      <c r="I4234">
        <v>0</v>
      </c>
      <c r="J4234" s="17">
        <v>1</v>
      </c>
    </row>
    <row r="4235" spans="1:10" x14ac:dyDescent="0.35">
      <c r="A4235" s="20">
        <v>44</v>
      </c>
      <c r="B4235" s="9" t="s">
        <v>70</v>
      </c>
      <c r="C4235" s="17">
        <v>81</v>
      </c>
      <c r="D4235">
        <v>0</v>
      </c>
      <c r="E4235" s="18">
        <v>0</v>
      </c>
      <c r="F4235" s="30">
        <v>0</v>
      </c>
      <c r="G4235">
        <v>0</v>
      </c>
      <c r="H4235" s="18">
        <v>0</v>
      </c>
      <c r="I4235">
        <v>0</v>
      </c>
      <c r="J4235" s="17">
        <v>0</v>
      </c>
    </row>
    <row r="4236" spans="1:10" x14ac:dyDescent="0.35">
      <c r="A4236" s="20">
        <v>44</v>
      </c>
      <c r="B4236" s="9" t="s">
        <v>70</v>
      </c>
      <c r="C4236" s="17">
        <v>82</v>
      </c>
      <c r="D4236">
        <v>0</v>
      </c>
      <c r="E4236" s="18">
        <v>0</v>
      </c>
      <c r="F4236" s="30">
        <v>0</v>
      </c>
      <c r="G4236">
        <v>0</v>
      </c>
      <c r="H4236" s="18">
        <v>0</v>
      </c>
      <c r="I4236">
        <v>0</v>
      </c>
      <c r="J4236" s="17">
        <v>0</v>
      </c>
    </row>
    <row r="4237" spans="1:10" x14ac:dyDescent="0.35">
      <c r="A4237" s="20">
        <v>44</v>
      </c>
      <c r="B4237" s="9" t="s">
        <v>70</v>
      </c>
      <c r="C4237" s="17">
        <v>83</v>
      </c>
      <c r="D4237">
        <v>0</v>
      </c>
      <c r="E4237" s="18">
        <v>0</v>
      </c>
      <c r="F4237" s="30">
        <v>0</v>
      </c>
      <c r="G4237">
        <v>0</v>
      </c>
      <c r="H4237" s="18">
        <v>0</v>
      </c>
      <c r="I4237">
        <v>0</v>
      </c>
      <c r="J4237" s="17">
        <v>0</v>
      </c>
    </row>
    <row r="4238" spans="1:10" x14ac:dyDescent="0.35">
      <c r="A4238" s="20">
        <v>44</v>
      </c>
      <c r="B4238" s="9" t="s">
        <v>70</v>
      </c>
      <c r="C4238" s="17">
        <v>84</v>
      </c>
      <c r="D4238">
        <v>0</v>
      </c>
      <c r="E4238" s="18">
        <v>0</v>
      </c>
      <c r="F4238" s="30">
        <v>0</v>
      </c>
      <c r="G4238">
        <v>0</v>
      </c>
      <c r="H4238" s="18">
        <v>0</v>
      </c>
      <c r="I4238">
        <v>0</v>
      </c>
      <c r="J4238" s="17">
        <v>0</v>
      </c>
    </row>
    <row r="4239" spans="1:10" x14ac:dyDescent="0.35">
      <c r="A4239" s="20">
        <v>44</v>
      </c>
      <c r="B4239" s="9" t="s">
        <v>70</v>
      </c>
      <c r="C4239" s="17">
        <v>85</v>
      </c>
      <c r="D4239">
        <v>0</v>
      </c>
      <c r="E4239" s="18">
        <v>0</v>
      </c>
      <c r="F4239" s="30">
        <v>0</v>
      </c>
      <c r="G4239">
        <v>0</v>
      </c>
      <c r="H4239" s="18">
        <v>0</v>
      </c>
      <c r="I4239">
        <v>0</v>
      </c>
      <c r="J4239" s="17">
        <v>0</v>
      </c>
    </row>
    <row r="4240" spans="1:10" x14ac:dyDescent="0.35">
      <c r="A4240" s="20">
        <v>44</v>
      </c>
      <c r="B4240" s="9" t="s">
        <v>70</v>
      </c>
      <c r="C4240" s="17">
        <v>86</v>
      </c>
      <c r="D4240">
        <v>0</v>
      </c>
      <c r="E4240" s="18">
        <v>0</v>
      </c>
      <c r="F4240" s="30">
        <v>0</v>
      </c>
      <c r="G4240">
        <v>0</v>
      </c>
      <c r="H4240" s="18">
        <v>0</v>
      </c>
      <c r="I4240">
        <v>0</v>
      </c>
      <c r="J4240" s="17">
        <v>0</v>
      </c>
    </row>
    <row r="4241" spans="1:10" x14ac:dyDescent="0.35">
      <c r="A4241" s="20">
        <v>44</v>
      </c>
      <c r="B4241" s="9" t="s">
        <v>70</v>
      </c>
      <c r="C4241" s="17">
        <v>87</v>
      </c>
      <c r="D4241">
        <v>0</v>
      </c>
      <c r="E4241" s="18">
        <v>2</v>
      </c>
      <c r="F4241" s="30">
        <v>2</v>
      </c>
      <c r="G4241">
        <v>0</v>
      </c>
      <c r="H4241" s="18">
        <v>0</v>
      </c>
      <c r="I4241">
        <v>0</v>
      </c>
      <c r="J4241" s="17">
        <v>2</v>
      </c>
    </row>
    <row r="4242" spans="1:10" x14ac:dyDescent="0.35">
      <c r="A4242" s="20">
        <v>44</v>
      </c>
      <c r="B4242" s="9" t="s">
        <v>70</v>
      </c>
      <c r="C4242" s="17">
        <v>88</v>
      </c>
      <c r="D4242">
        <v>0</v>
      </c>
      <c r="E4242" s="18">
        <v>0</v>
      </c>
      <c r="F4242" s="30">
        <v>0</v>
      </c>
      <c r="G4242">
        <v>0</v>
      </c>
      <c r="H4242" s="18">
        <v>0</v>
      </c>
      <c r="I4242">
        <v>0</v>
      </c>
      <c r="J4242" s="17">
        <v>0</v>
      </c>
    </row>
    <row r="4243" spans="1:10" x14ac:dyDescent="0.35">
      <c r="A4243" s="20">
        <v>44</v>
      </c>
      <c r="B4243" s="9" t="s">
        <v>70</v>
      </c>
      <c r="C4243" s="17">
        <v>89</v>
      </c>
      <c r="D4243">
        <v>0</v>
      </c>
      <c r="E4243" s="18">
        <v>0</v>
      </c>
      <c r="F4243" s="30">
        <v>0</v>
      </c>
      <c r="G4243">
        <v>0</v>
      </c>
      <c r="H4243" s="18">
        <v>0</v>
      </c>
      <c r="I4243">
        <v>0</v>
      </c>
      <c r="J4243" s="17">
        <v>0</v>
      </c>
    </row>
    <row r="4244" spans="1:10" x14ac:dyDescent="0.35">
      <c r="A4244" s="20">
        <v>44</v>
      </c>
      <c r="B4244" s="9" t="s">
        <v>70</v>
      </c>
      <c r="C4244" s="17">
        <v>90</v>
      </c>
      <c r="D4244">
        <v>0</v>
      </c>
      <c r="E4244" s="18">
        <v>0</v>
      </c>
      <c r="F4244" s="30">
        <v>0</v>
      </c>
      <c r="G4244">
        <v>0</v>
      </c>
      <c r="H4244" s="18">
        <v>0</v>
      </c>
      <c r="I4244">
        <v>0</v>
      </c>
      <c r="J4244" s="17">
        <v>0</v>
      </c>
    </row>
    <row r="4245" spans="1:10" x14ac:dyDescent="0.35">
      <c r="A4245" s="20">
        <v>44</v>
      </c>
      <c r="B4245" s="9" t="s">
        <v>70</v>
      </c>
      <c r="C4245" s="17">
        <v>91</v>
      </c>
      <c r="D4245">
        <v>0</v>
      </c>
      <c r="E4245" s="18">
        <v>0</v>
      </c>
      <c r="F4245" s="30">
        <v>0</v>
      </c>
      <c r="G4245">
        <v>0</v>
      </c>
      <c r="H4245" s="18">
        <v>0</v>
      </c>
      <c r="I4245">
        <v>0</v>
      </c>
      <c r="J4245" s="17">
        <v>0</v>
      </c>
    </row>
    <row r="4246" spans="1:10" x14ac:dyDescent="0.35">
      <c r="A4246" s="20">
        <v>44</v>
      </c>
      <c r="B4246" s="9" t="s">
        <v>70</v>
      </c>
      <c r="C4246" s="17">
        <v>92</v>
      </c>
      <c r="D4246">
        <v>0</v>
      </c>
      <c r="E4246" s="18">
        <v>0</v>
      </c>
      <c r="F4246" s="30">
        <v>0</v>
      </c>
      <c r="G4246">
        <v>0</v>
      </c>
      <c r="H4246" s="18">
        <v>0</v>
      </c>
      <c r="I4246">
        <v>0</v>
      </c>
      <c r="J4246" s="17">
        <v>0</v>
      </c>
    </row>
    <row r="4247" spans="1:10" x14ac:dyDescent="0.35">
      <c r="A4247" s="20">
        <v>44</v>
      </c>
      <c r="B4247" s="9" t="s">
        <v>70</v>
      </c>
      <c r="C4247" s="17">
        <v>93</v>
      </c>
      <c r="D4247">
        <v>0</v>
      </c>
      <c r="E4247" s="18">
        <v>0</v>
      </c>
      <c r="F4247" s="30">
        <v>0</v>
      </c>
      <c r="G4247">
        <v>0</v>
      </c>
      <c r="H4247" s="18">
        <v>0</v>
      </c>
      <c r="I4247">
        <v>0</v>
      </c>
      <c r="J4247" s="17">
        <v>0</v>
      </c>
    </row>
    <row r="4248" spans="1:10" x14ac:dyDescent="0.35">
      <c r="A4248" s="20">
        <v>44</v>
      </c>
      <c r="B4248" s="9" t="s">
        <v>70</v>
      </c>
      <c r="C4248" s="17">
        <v>94</v>
      </c>
      <c r="D4248">
        <v>0</v>
      </c>
      <c r="E4248" s="18">
        <v>0</v>
      </c>
      <c r="F4248" s="30">
        <v>0</v>
      </c>
      <c r="G4248">
        <v>0</v>
      </c>
      <c r="H4248" s="18">
        <v>0</v>
      </c>
      <c r="I4248">
        <v>0</v>
      </c>
      <c r="J4248" s="17">
        <v>0</v>
      </c>
    </row>
    <row r="4249" spans="1:10" x14ac:dyDescent="0.35">
      <c r="A4249" s="20">
        <v>44</v>
      </c>
      <c r="B4249" s="9" t="s">
        <v>70</v>
      </c>
      <c r="C4249" s="17">
        <v>95</v>
      </c>
      <c r="D4249">
        <v>0</v>
      </c>
      <c r="E4249" s="18">
        <v>0</v>
      </c>
      <c r="F4249" s="30">
        <v>0</v>
      </c>
      <c r="G4249">
        <v>0</v>
      </c>
      <c r="H4249" s="18">
        <v>0</v>
      </c>
      <c r="I4249">
        <v>0</v>
      </c>
      <c r="J4249" s="17">
        <v>0</v>
      </c>
    </row>
    <row r="4250" spans="1:10" x14ac:dyDescent="0.35">
      <c r="A4250" s="20">
        <v>44</v>
      </c>
      <c r="B4250" s="9" t="s">
        <v>70</v>
      </c>
      <c r="C4250" s="17">
        <v>96</v>
      </c>
      <c r="D4250">
        <v>0</v>
      </c>
      <c r="E4250" s="18">
        <v>0</v>
      </c>
      <c r="F4250" s="30">
        <v>0</v>
      </c>
      <c r="G4250">
        <v>0</v>
      </c>
      <c r="H4250" s="18">
        <v>0</v>
      </c>
      <c r="I4250">
        <v>0</v>
      </c>
      <c r="J4250" s="17">
        <v>0</v>
      </c>
    </row>
    <row r="4251" spans="1:10" x14ac:dyDescent="0.35">
      <c r="A4251" s="20">
        <v>44</v>
      </c>
      <c r="B4251" s="9" t="s">
        <v>70</v>
      </c>
      <c r="C4251" s="17">
        <v>97</v>
      </c>
      <c r="D4251">
        <v>0</v>
      </c>
      <c r="E4251" s="18">
        <v>0</v>
      </c>
      <c r="F4251" s="30">
        <v>0</v>
      </c>
      <c r="G4251">
        <v>0</v>
      </c>
      <c r="H4251" s="18">
        <v>0</v>
      </c>
      <c r="I4251">
        <v>0</v>
      </c>
      <c r="J4251" s="17">
        <v>0</v>
      </c>
    </row>
    <row r="4252" spans="1:10" x14ac:dyDescent="0.35">
      <c r="A4252" s="20">
        <v>44</v>
      </c>
      <c r="B4252" s="9" t="s">
        <v>70</v>
      </c>
      <c r="C4252" s="17">
        <v>98</v>
      </c>
      <c r="D4252">
        <v>0</v>
      </c>
      <c r="E4252" s="18">
        <v>0</v>
      </c>
      <c r="F4252" s="30">
        <v>0</v>
      </c>
      <c r="G4252">
        <v>0</v>
      </c>
      <c r="H4252" s="18">
        <v>0</v>
      </c>
      <c r="I4252">
        <v>0</v>
      </c>
      <c r="J4252" s="17">
        <v>0</v>
      </c>
    </row>
    <row r="4253" spans="1:10" x14ac:dyDescent="0.35">
      <c r="A4253" s="20">
        <v>44</v>
      </c>
      <c r="B4253" s="9" t="s">
        <v>70</v>
      </c>
      <c r="C4253" s="17">
        <v>99</v>
      </c>
      <c r="D4253">
        <v>0</v>
      </c>
      <c r="E4253" s="18">
        <v>0</v>
      </c>
      <c r="F4253" s="30">
        <v>0</v>
      </c>
      <c r="G4253">
        <v>0</v>
      </c>
      <c r="H4253" s="18">
        <v>0</v>
      </c>
      <c r="I4253">
        <v>0</v>
      </c>
      <c r="J4253" s="17">
        <v>0</v>
      </c>
    </row>
    <row r="4254" spans="1:10" x14ac:dyDescent="0.35">
      <c r="A4254" s="20">
        <v>44</v>
      </c>
      <c r="B4254" s="9" t="s">
        <v>70</v>
      </c>
      <c r="C4254" s="17">
        <v>100</v>
      </c>
      <c r="D4254">
        <v>0</v>
      </c>
      <c r="E4254" s="18">
        <v>0</v>
      </c>
      <c r="F4254" s="30">
        <v>0</v>
      </c>
      <c r="G4254">
        <v>0</v>
      </c>
      <c r="H4254" s="18">
        <v>0</v>
      </c>
      <c r="I4254">
        <v>0</v>
      </c>
      <c r="J4254" s="17">
        <v>0</v>
      </c>
    </row>
    <row r="4255" spans="1:10" x14ac:dyDescent="0.35">
      <c r="A4255" s="20">
        <v>44</v>
      </c>
      <c r="B4255" s="9" t="s">
        <v>70</v>
      </c>
      <c r="C4255" s="17">
        <v>101</v>
      </c>
      <c r="D4255">
        <v>0</v>
      </c>
      <c r="E4255" s="18">
        <v>0</v>
      </c>
      <c r="F4255" s="30">
        <v>0</v>
      </c>
      <c r="G4255">
        <v>0</v>
      </c>
      <c r="H4255" s="18">
        <v>0</v>
      </c>
      <c r="I4255">
        <v>0</v>
      </c>
      <c r="J4255" s="17">
        <v>0</v>
      </c>
    </row>
    <row r="4256" spans="1:10" x14ac:dyDescent="0.35">
      <c r="A4256" s="20">
        <v>44</v>
      </c>
      <c r="B4256" s="9" t="s">
        <v>70</v>
      </c>
      <c r="C4256" s="17">
        <v>102</v>
      </c>
      <c r="D4256">
        <v>0</v>
      </c>
      <c r="E4256" s="18">
        <v>0</v>
      </c>
      <c r="F4256" s="30">
        <v>0</v>
      </c>
      <c r="G4256">
        <v>0</v>
      </c>
      <c r="H4256" s="18">
        <v>0</v>
      </c>
      <c r="I4256">
        <v>0</v>
      </c>
      <c r="J4256" s="17">
        <v>0</v>
      </c>
    </row>
    <row r="4257" spans="1:10" x14ac:dyDescent="0.35">
      <c r="A4257" s="20">
        <v>44</v>
      </c>
      <c r="B4257" s="9" t="s">
        <v>70</v>
      </c>
      <c r="C4257" s="17">
        <v>103</v>
      </c>
      <c r="D4257">
        <v>0</v>
      </c>
      <c r="E4257" s="18">
        <v>0</v>
      </c>
      <c r="F4257" s="30">
        <v>0</v>
      </c>
      <c r="G4257">
        <v>0</v>
      </c>
      <c r="H4257" s="18">
        <v>0</v>
      </c>
      <c r="I4257">
        <v>0</v>
      </c>
      <c r="J4257" s="17">
        <v>0</v>
      </c>
    </row>
    <row r="4258" spans="1:10" x14ac:dyDescent="0.35">
      <c r="A4258" s="20">
        <v>44</v>
      </c>
      <c r="B4258" s="9" t="s">
        <v>70</v>
      </c>
      <c r="C4258" s="17">
        <v>104</v>
      </c>
      <c r="D4258">
        <v>0</v>
      </c>
      <c r="E4258" s="18">
        <v>0</v>
      </c>
      <c r="F4258" s="30">
        <v>0</v>
      </c>
      <c r="G4258">
        <v>0</v>
      </c>
      <c r="H4258" s="18">
        <v>0</v>
      </c>
      <c r="I4258">
        <v>0</v>
      </c>
      <c r="J4258" s="17">
        <v>0</v>
      </c>
    </row>
    <row r="4259" spans="1:10" x14ac:dyDescent="0.35">
      <c r="A4259" s="20">
        <v>44</v>
      </c>
      <c r="B4259" s="9" t="s">
        <v>70</v>
      </c>
      <c r="C4259" s="17">
        <v>105</v>
      </c>
      <c r="D4259">
        <v>0</v>
      </c>
      <c r="E4259" s="18">
        <v>0</v>
      </c>
      <c r="F4259" s="30">
        <v>0</v>
      </c>
      <c r="G4259">
        <v>0</v>
      </c>
      <c r="H4259" s="18">
        <v>0</v>
      </c>
      <c r="I4259">
        <v>0</v>
      </c>
      <c r="J4259" s="17">
        <v>0</v>
      </c>
    </row>
    <row r="4260" spans="1:10" x14ac:dyDescent="0.35">
      <c r="A4260" s="20">
        <v>44</v>
      </c>
      <c r="B4260" s="9" t="s">
        <v>70</v>
      </c>
      <c r="C4260" s="17">
        <v>106</v>
      </c>
      <c r="D4260">
        <v>0</v>
      </c>
      <c r="E4260" s="18">
        <v>0</v>
      </c>
      <c r="F4260" s="30">
        <v>0</v>
      </c>
      <c r="G4260">
        <v>0</v>
      </c>
      <c r="H4260" s="18">
        <v>0</v>
      </c>
      <c r="I4260">
        <v>0</v>
      </c>
      <c r="J4260" s="17">
        <v>0</v>
      </c>
    </row>
    <row r="4261" spans="1:10" x14ac:dyDescent="0.35">
      <c r="A4261" s="20">
        <v>44</v>
      </c>
      <c r="B4261" s="9" t="s">
        <v>70</v>
      </c>
      <c r="C4261" s="17">
        <v>107</v>
      </c>
      <c r="D4261">
        <v>0</v>
      </c>
      <c r="E4261" s="18">
        <v>0</v>
      </c>
      <c r="F4261" s="30">
        <v>0</v>
      </c>
      <c r="G4261">
        <v>0</v>
      </c>
      <c r="H4261" s="18">
        <v>0</v>
      </c>
      <c r="I4261">
        <v>0</v>
      </c>
      <c r="J4261" s="17">
        <v>0</v>
      </c>
    </row>
    <row r="4262" spans="1:10" x14ac:dyDescent="0.35">
      <c r="A4262" s="20">
        <v>44</v>
      </c>
      <c r="B4262" s="9" t="s">
        <v>70</v>
      </c>
      <c r="C4262" s="17">
        <v>108</v>
      </c>
      <c r="D4262">
        <v>0</v>
      </c>
      <c r="E4262" s="18">
        <v>0</v>
      </c>
      <c r="F4262" s="30">
        <v>0</v>
      </c>
      <c r="G4262">
        <v>0</v>
      </c>
      <c r="H4262" s="18">
        <v>0</v>
      </c>
      <c r="I4262">
        <v>0</v>
      </c>
      <c r="J4262" s="17">
        <v>0</v>
      </c>
    </row>
    <row r="4263" spans="1:10" x14ac:dyDescent="0.35">
      <c r="A4263" s="20">
        <v>44</v>
      </c>
      <c r="B4263" s="9" t="s">
        <v>70</v>
      </c>
      <c r="C4263" s="17">
        <v>109</v>
      </c>
      <c r="D4263">
        <v>0</v>
      </c>
      <c r="E4263" s="18">
        <v>0</v>
      </c>
      <c r="F4263" s="30">
        <v>0</v>
      </c>
      <c r="G4263">
        <v>0</v>
      </c>
      <c r="H4263" s="18">
        <v>0</v>
      </c>
      <c r="I4263">
        <v>0</v>
      </c>
      <c r="J4263" s="17">
        <v>0</v>
      </c>
    </row>
    <row r="4264" spans="1:10" x14ac:dyDescent="0.35">
      <c r="A4264" s="20">
        <v>44</v>
      </c>
      <c r="B4264" s="9" t="s">
        <v>70</v>
      </c>
      <c r="C4264" s="17">
        <v>110</v>
      </c>
      <c r="D4264">
        <v>0</v>
      </c>
      <c r="E4264" s="18">
        <v>0</v>
      </c>
      <c r="F4264" s="30">
        <v>0</v>
      </c>
      <c r="G4264">
        <v>0</v>
      </c>
      <c r="H4264" s="18">
        <v>0</v>
      </c>
      <c r="I4264">
        <v>0</v>
      </c>
      <c r="J4264" s="17">
        <v>0</v>
      </c>
    </row>
    <row r="4265" spans="1:10" x14ac:dyDescent="0.35">
      <c r="A4265" s="20">
        <v>44</v>
      </c>
      <c r="B4265" s="9" t="s">
        <v>70</v>
      </c>
      <c r="C4265" s="17">
        <v>111</v>
      </c>
      <c r="D4265">
        <v>0</v>
      </c>
      <c r="E4265" s="18">
        <v>0</v>
      </c>
      <c r="F4265" s="30">
        <v>0</v>
      </c>
      <c r="G4265">
        <v>0</v>
      </c>
      <c r="H4265" s="18">
        <v>0</v>
      </c>
      <c r="I4265">
        <v>0</v>
      </c>
      <c r="J4265" s="17">
        <v>0</v>
      </c>
    </row>
    <row r="4266" spans="1:10" x14ac:dyDescent="0.35">
      <c r="A4266" s="20">
        <v>44</v>
      </c>
      <c r="B4266" s="9" t="s">
        <v>70</v>
      </c>
      <c r="C4266" s="17">
        <v>112</v>
      </c>
      <c r="D4266">
        <v>0</v>
      </c>
      <c r="E4266" s="18">
        <v>0</v>
      </c>
      <c r="F4266" s="30">
        <v>0</v>
      </c>
      <c r="G4266">
        <v>0</v>
      </c>
      <c r="H4266" s="18">
        <v>0</v>
      </c>
      <c r="I4266">
        <v>0</v>
      </c>
      <c r="J4266" s="17">
        <v>0</v>
      </c>
    </row>
    <row r="4267" spans="1:10" x14ac:dyDescent="0.35">
      <c r="A4267" s="20">
        <v>44</v>
      </c>
      <c r="B4267" s="9" t="s">
        <v>70</v>
      </c>
      <c r="C4267" s="17">
        <v>113</v>
      </c>
      <c r="D4267">
        <v>0</v>
      </c>
      <c r="E4267" s="18">
        <v>0</v>
      </c>
      <c r="F4267" s="30">
        <v>0</v>
      </c>
      <c r="G4267">
        <v>0</v>
      </c>
      <c r="H4267" s="18">
        <v>0</v>
      </c>
      <c r="I4267">
        <v>0</v>
      </c>
      <c r="J4267" s="17">
        <v>0</v>
      </c>
    </row>
    <row r="4268" spans="1:10" x14ac:dyDescent="0.35">
      <c r="A4268" s="20">
        <v>44</v>
      </c>
      <c r="B4268" s="9" t="s">
        <v>70</v>
      </c>
      <c r="C4268" s="17">
        <v>114</v>
      </c>
      <c r="D4268">
        <v>0</v>
      </c>
      <c r="E4268" s="18">
        <v>0</v>
      </c>
      <c r="F4268" s="30">
        <v>0</v>
      </c>
      <c r="G4268">
        <v>0</v>
      </c>
      <c r="H4268" s="18">
        <v>0</v>
      </c>
      <c r="I4268">
        <v>0</v>
      </c>
      <c r="J4268" s="17">
        <v>0</v>
      </c>
    </row>
    <row r="4269" spans="1:10" x14ac:dyDescent="0.35">
      <c r="A4269" s="20">
        <v>44</v>
      </c>
      <c r="B4269" s="9" t="s">
        <v>70</v>
      </c>
      <c r="C4269" s="17">
        <v>115</v>
      </c>
      <c r="D4269">
        <v>0</v>
      </c>
      <c r="E4269" s="18">
        <v>0</v>
      </c>
      <c r="F4269" s="30">
        <v>0</v>
      </c>
      <c r="G4269">
        <v>0</v>
      </c>
      <c r="H4269" s="18">
        <v>0</v>
      </c>
      <c r="I4269">
        <v>0</v>
      </c>
      <c r="J4269" s="17">
        <v>0</v>
      </c>
    </row>
    <row r="4270" spans="1:10" x14ac:dyDescent="0.35">
      <c r="A4270" s="20">
        <v>44</v>
      </c>
      <c r="B4270" s="9" t="s">
        <v>70</v>
      </c>
      <c r="C4270" s="17">
        <v>116</v>
      </c>
      <c r="D4270">
        <v>0</v>
      </c>
      <c r="E4270" s="18">
        <v>0</v>
      </c>
      <c r="F4270" s="30">
        <v>0</v>
      </c>
      <c r="G4270">
        <v>0</v>
      </c>
      <c r="H4270" s="18">
        <v>0</v>
      </c>
      <c r="I4270">
        <v>0</v>
      </c>
      <c r="J4270" s="17">
        <v>0</v>
      </c>
    </row>
    <row r="4271" spans="1:10" x14ac:dyDescent="0.35">
      <c r="A4271" s="20">
        <v>44</v>
      </c>
      <c r="B4271" s="9" t="s">
        <v>70</v>
      </c>
      <c r="C4271" s="17">
        <v>117</v>
      </c>
      <c r="D4271">
        <v>0</v>
      </c>
      <c r="E4271" s="18">
        <v>0</v>
      </c>
      <c r="F4271" s="30">
        <v>0</v>
      </c>
      <c r="G4271">
        <v>0</v>
      </c>
      <c r="H4271" s="18">
        <v>0</v>
      </c>
      <c r="I4271">
        <v>0</v>
      </c>
      <c r="J4271" s="17">
        <v>0</v>
      </c>
    </row>
    <row r="4272" spans="1:10" x14ac:dyDescent="0.35">
      <c r="A4272" s="20">
        <v>44</v>
      </c>
      <c r="B4272" s="9" t="s">
        <v>70</v>
      </c>
      <c r="C4272" s="17">
        <v>118</v>
      </c>
      <c r="D4272">
        <v>0</v>
      </c>
      <c r="E4272" s="18">
        <v>0</v>
      </c>
      <c r="F4272" s="30">
        <v>0</v>
      </c>
      <c r="G4272">
        <v>0</v>
      </c>
      <c r="H4272" s="18">
        <v>0</v>
      </c>
      <c r="I4272">
        <v>0</v>
      </c>
      <c r="J4272" s="17">
        <v>0</v>
      </c>
    </row>
    <row r="4273" spans="1:10" x14ac:dyDescent="0.35">
      <c r="A4273" s="20">
        <v>44</v>
      </c>
      <c r="B4273" s="9" t="s">
        <v>70</v>
      </c>
      <c r="C4273" s="17">
        <v>119</v>
      </c>
      <c r="D4273">
        <v>0</v>
      </c>
      <c r="E4273" s="18">
        <v>0</v>
      </c>
      <c r="F4273" s="30">
        <v>0</v>
      </c>
      <c r="G4273">
        <v>0</v>
      </c>
      <c r="H4273" s="18">
        <v>0</v>
      </c>
      <c r="I4273">
        <v>0</v>
      </c>
      <c r="J4273" s="17">
        <v>0</v>
      </c>
    </row>
    <row r="4274" spans="1:10" x14ac:dyDescent="0.35">
      <c r="A4274" s="20">
        <v>44</v>
      </c>
      <c r="B4274" s="9" t="s">
        <v>70</v>
      </c>
      <c r="C4274" s="17">
        <v>120</v>
      </c>
      <c r="D4274">
        <v>0</v>
      </c>
      <c r="E4274" s="18">
        <v>0</v>
      </c>
      <c r="F4274" s="30">
        <v>0</v>
      </c>
      <c r="G4274">
        <v>0</v>
      </c>
      <c r="H4274" s="18">
        <v>0</v>
      </c>
      <c r="I4274">
        <v>0</v>
      </c>
      <c r="J4274" s="17">
        <v>0</v>
      </c>
    </row>
    <row r="4275" spans="1:10" x14ac:dyDescent="0.35">
      <c r="A4275" s="20">
        <v>44</v>
      </c>
      <c r="B4275" s="9" t="s">
        <v>70</v>
      </c>
      <c r="C4275" s="16" t="s">
        <v>33</v>
      </c>
      <c r="D4275" s="34">
        <f t="shared" ref="D4275:J4275" si="34">SUM(D4154:D4274)</f>
        <v>7</v>
      </c>
      <c r="E4275" s="37">
        <f t="shared" si="34"/>
        <v>7</v>
      </c>
      <c r="F4275" s="38">
        <f t="shared" si="34"/>
        <v>14</v>
      </c>
      <c r="G4275" s="34">
        <f t="shared" si="34"/>
        <v>0</v>
      </c>
      <c r="H4275" s="37">
        <f t="shared" si="34"/>
        <v>3</v>
      </c>
      <c r="I4275" s="34">
        <f t="shared" si="34"/>
        <v>3</v>
      </c>
      <c r="J4275" s="39">
        <f t="shared" si="34"/>
        <v>17</v>
      </c>
    </row>
    <row r="4276" spans="1:10" x14ac:dyDescent="0.35">
      <c r="A4276" s="15">
        <v>45</v>
      </c>
      <c r="B4276" s="16" t="s">
        <v>71</v>
      </c>
      <c r="C4276" s="39">
        <v>0</v>
      </c>
      <c r="D4276" s="34">
        <v>1</v>
      </c>
      <c r="E4276" s="37">
        <v>0</v>
      </c>
      <c r="F4276" s="38">
        <v>1</v>
      </c>
      <c r="G4276" s="34">
        <v>0</v>
      </c>
      <c r="H4276" s="37">
        <v>0</v>
      </c>
      <c r="I4276" s="34">
        <v>0</v>
      </c>
      <c r="J4276" s="39">
        <v>1</v>
      </c>
    </row>
    <row r="4277" spans="1:10" x14ac:dyDescent="0.35">
      <c r="A4277" s="20">
        <v>45</v>
      </c>
      <c r="B4277" s="9" t="s">
        <v>71</v>
      </c>
      <c r="C4277" s="17">
        <v>1</v>
      </c>
      <c r="D4277">
        <v>0</v>
      </c>
      <c r="E4277" s="18">
        <v>3</v>
      </c>
      <c r="F4277" s="30">
        <v>3</v>
      </c>
      <c r="G4277">
        <v>0</v>
      </c>
      <c r="H4277" s="18">
        <v>0</v>
      </c>
      <c r="I4277">
        <v>0</v>
      </c>
      <c r="J4277" s="17">
        <v>3</v>
      </c>
    </row>
    <row r="4278" spans="1:10" x14ac:dyDescent="0.35">
      <c r="A4278" s="20">
        <v>45</v>
      </c>
      <c r="B4278" s="9" t="s">
        <v>71</v>
      </c>
      <c r="C4278" s="17">
        <v>2</v>
      </c>
      <c r="D4278">
        <v>1</v>
      </c>
      <c r="E4278" s="18">
        <v>0</v>
      </c>
      <c r="F4278" s="30">
        <v>1</v>
      </c>
      <c r="G4278">
        <v>0</v>
      </c>
      <c r="H4278" s="18">
        <v>0</v>
      </c>
      <c r="I4278">
        <v>0</v>
      </c>
      <c r="J4278" s="17">
        <v>1</v>
      </c>
    </row>
    <row r="4279" spans="1:10" x14ac:dyDescent="0.35">
      <c r="A4279" s="20">
        <v>45</v>
      </c>
      <c r="B4279" s="9" t="s">
        <v>71</v>
      </c>
      <c r="C4279" s="17">
        <v>3</v>
      </c>
      <c r="D4279">
        <v>1</v>
      </c>
      <c r="E4279" s="18">
        <v>0</v>
      </c>
      <c r="F4279" s="30">
        <v>1</v>
      </c>
      <c r="G4279">
        <v>0</v>
      </c>
      <c r="H4279" s="18">
        <v>0</v>
      </c>
      <c r="I4279">
        <v>0</v>
      </c>
      <c r="J4279" s="17">
        <v>1</v>
      </c>
    </row>
    <row r="4280" spans="1:10" x14ac:dyDescent="0.35">
      <c r="A4280" s="20">
        <v>45</v>
      </c>
      <c r="B4280" s="9" t="s">
        <v>71</v>
      </c>
      <c r="C4280" s="17">
        <v>4</v>
      </c>
      <c r="D4280">
        <v>0</v>
      </c>
      <c r="E4280" s="18">
        <v>1</v>
      </c>
      <c r="F4280" s="30">
        <v>1</v>
      </c>
      <c r="G4280">
        <v>0</v>
      </c>
      <c r="H4280" s="18">
        <v>0</v>
      </c>
      <c r="I4280">
        <v>0</v>
      </c>
      <c r="J4280" s="17">
        <v>1</v>
      </c>
    </row>
    <row r="4281" spans="1:10" x14ac:dyDescent="0.35">
      <c r="A4281" s="20">
        <v>45</v>
      </c>
      <c r="B4281" s="9" t="s">
        <v>71</v>
      </c>
      <c r="C4281" s="17">
        <v>5</v>
      </c>
      <c r="D4281">
        <v>0</v>
      </c>
      <c r="E4281" s="18">
        <v>1</v>
      </c>
      <c r="F4281" s="30">
        <v>1</v>
      </c>
      <c r="G4281">
        <v>0</v>
      </c>
      <c r="H4281" s="18">
        <v>0</v>
      </c>
      <c r="I4281">
        <v>0</v>
      </c>
      <c r="J4281" s="17">
        <v>1</v>
      </c>
    </row>
    <row r="4282" spans="1:10" x14ac:dyDescent="0.35">
      <c r="A4282" s="20">
        <v>45</v>
      </c>
      <c r="B4282" s="9" t="s">
        <v>71</v>
      </c>
      <c r="C4282" s="17">
        <v>6</v>
      </c>
      <c r="D4282">
        <v>1</v>
      </c>
      <c r="E4282" s="18">
        <v>0</v>
      </c>
      <c r="F4282" s="30">
        <v>1</v>
      </c>
      <c r="G4282">
        <v>0</v>
      </c>
      <c r="H4282" s="18">
        <v>0</v>
      </c>
      <c r="I4282">
        <v>0</v>
      </c>
      <c r="J4282" s="17">
        <v>1</v>
      </c>
    </row>
    <row r="4283" spans="1:10" x14ac:dyDescent="0.35">
      <c r="A4283" s="20">
        <v>45</v>
      </c>
      <c r="B4283" s="9" t="s">
        <v>71</v>
      </c>
      <c r="C4283" s="17">
        <v>7</v>
      </c>
      <c r="D4283">
        <v>2</v>
      </c>
      <c r="E4283" s="18">
        <v>2</v>
      </c>
      <c r="F4283" s="30">
        <v>4</v>
      </c>
      <c r="G4283">
        <v>0</v>
      </c>
      <c r="H4283" s="18">
        <v>0</v>
      </c>
      <c r="I4283">
        <v>0</v>
      </c>
      <c r="J4283" s="17">
        <v>4</v>
      </c>
    </row>
    <row r="4284" spans="1:10" x14ac:dyDescent="0.35">
      <c r="A4284" s="20">
        <v>45</v>
      </c>
      <c r="B4284" s="9" t="s">
        <v>71</v>
      </c>
      <c r="C4284" s="17">
        <v>8</v>
      </c>
      <c r="D4284">
        <v>1</v>
      </c>
      <c r="E4284" s="18">
        <v>0</v>
      </c>
      <c r="F4284" s="30">
        <v>1</v>
      </c>
      <c r="G4284">
        <v>0</v>
      </c>
      <c r="H4284" s="18">
        <v>0</v>
      </c>
      <c r="I4284">
        <v>0</v>
      </c>
      <c r="J4284" s="17">
        <v>1</v>
      </c>
    </row>
    <row r="4285" spans="1:10" x14ac:dyDescent="0.35">
      <c r="A4285" s="20">
        <v>45</v>
      </c>
      <c r="B4285" s="9" t="s">
        <v>71</v>
      </c>
      <c r="C4285" s="17">
        <v>9</v>
      </c>
      <c r="D4285">
        <v>2</v>
      </c>
      <c r="E4285" s="18">
        <v>1</v>
      </c>
      <c r="F4285" s="30">
        <v>3</v>
      </c>
      <c r="G4285">
        <v>0</v>
      </c>
      <c r="H4285" s="18">
        <v>0</v>
      </c>
      <c r="I4285">
        <v>0</v>
      </c>
      <c r="J4285" s="17">
        <v>3</v>
      </c>
    </row>
    <row r="4286" spans="1:10" x14ac:dyDescent="0.35">
      <c r="A4286" s="20">
        <v>45</v>
      </c>
      <c r="B4286" s="9" t="s">
        <v>71</v>
      </c>
      <c r="C4286" s="17">
        <v>10</v>
      </c>
      <c r="D4286">
        <v>1</v>
      </c>
      <c r="E4286" s="18">
        <v>0</v>
      </c>
      <c r="F4286" s="30">
        <v>1</v>
      </c>
      <c r="G4286">
        <v>0</v>
      </c>
      <c r="H4286" s="18">
        <v>0</v>
      </c>
      <c r="I4286">
        <v>0</v>
      </c>
      <c r="J4286" s="17">
        <v>1</v>
      </c>
    </row>
    <row r="4287" spans="1:10" x14ac:dyDescent="0.35">
      <c r="A4287" s="20">
        <v>45</v>
      </c>
      <c r="B4287" s="9" t="s">
        <v>71</v>
      </c>
      <c r="C4287" s="17">
        <v>11</v>
      </c>
      <c r="D4287">
        <v>0</v>
      </c>
      <c r="E4287" s="18">
        <v>1</v>
      </c>
      <c r="F4287" s="30">
        <v>1</v>
      </c>
      <c r="G4287">
        <v>0</v>
      </c>
      <c r="H4287" s="18">
        <v>0</v>
      </c>
      <c r="I4287">
        <v>0</v>
      </c>
      <c r="J4287" s="17">
        <v>1</v>
      </c>
    </row>
    <row r="4288" spans="1:10" x14ac:dyDescent="0.35">
      <c r="A4288" s="20">
        <v>45</v>
      </c>
      <c r="B4288" s="9" t="s">
        <v>71</v>
      </c>
      <c r="C4288" s="17">
        <v>12</v>
      </c>
      <c r="D4288">
        <v>1</v>
      </c>
      <c r="E4288" s="18">
        <v>0</v>
      </c>
      <c r="F4288" s="30">
        <v>1</v>
      </c>
      <c r="G4288">
        <v>0</v>
      </c>
      <c r="H4288" s="18">
        <v>0</v>
      </c>
      <c r="I4288">
        <v>0</v>
      </c>
      <c r="J4288" s="17">
        <v>1</v>
      </c>
    </row>
    <row r="4289" spans="1:10" x14ac:dyDescent="0.35">
      <c r="A4289" s="20">
        <v>45</v>
      </c>
      <c r="B4289" s="9" t="s">
        <v>71</v>
      </c>
      <c r="C4289" s="17">
        <v>13</v>
      </c>
      <c r="D4289">
        <v>1</v>
      </c>
      <c r="E4289" s="18">
        <v>0</v>
      </c>
      <c r="F4289" s="30">
        <v>1</v>
      </c>
      <c r="G4289">
        <v>0</v>
      </c>
      <c r="H4289" s="18">
        <v>0</v>
      </c>
      <c r="I4289">
        <v>0</v>
      </c>
      <c r="J4289" s="17">
        <v>1</v>
      </c>
    </row>
    <row r="4290" spans="1:10" x14ac:dyDescent="0.35">
      <c r="A4290" s="20">
        <v>45</v>
      </c>
      <c r="B4290" s="9" t="s">
        <v>71</v>
      </c>
      <c r="C4290" s="17">
        <v>14</v>
      </c>
      <c r="D4290">
        <v>2</v>
      </c>
      <c r="E4290" s="18">
        <v>1</v>
      </c>
      <c r="F4290" s="30">
        <v>3</v>
      </c>
      <c r="G4290">
        <v>0</v>
      </c>
      <c r="H4290" s="18">
        <v>0</v>
      </c>
      <c r="I4290">
        <v>0</v>
      </c>
      <c r="J4290" s="17">
        <v>3</v>
      </c>
    </row>
    <row r="4291" spans="1:10" x14ac:dyDescent="0.35">
      <c r="A4291" s="20">
        <v>45</v>
      </c>
      <c r="B4291" s="9" t="s">
        <v>71</v>
      </c>
      <c r="C4291" s="17">
        <v>15</v>
      </c>
      <c r="D4291">
        <v>0</v>
      </c>
      <c r="E4291" s="18">
        <v>1</v>
      </c>
      <c r="F4291" s="30">
        <v>1</v>
      </c>
      <c r="G4291">
        <v>0</v>
      </c>
      <c r="H4291" s="18">
        <v>0</v>
      </c>
      <c r="I4291">
        <v>0</v>
      </c>
      <c r="J4291" s="17">
        <v>1</v>
      </c>
    </row>
    <row r="4292" spans="1:10" x14ac:dyDescent="0.35">
      <c r="A4292" s="20">
        <v>45</v>
      </c>
      <c r="B4292" s="9" t="s">
        <v>71</v>
      </c>
      <c r="C4292" s="17">
        <v>16</v>
      </c>
      <c r="D4292">
        <v>1</v>
      </c>
      <c r="E4292" s="18">
        <v>1</v>
      </c>
      <c r="F4292" s="30">
        <v>2</v>
      </c>
      <c r="G4292">
        <v>0</v>
      </c>
      <c r="H4292" s="18">
        <v>0</v>
      </c>
      <c r="I4292">
        <v>0</v>
      </c>
      <c r="J4292" s="17">
        <v>2</v>
      </c>
    </row>
    <row r="4293" spans="1:10" x14ac:dyDescent="0.35">
      <c r="A4293" s="20">
        <v>45</v>
      </c>
      <c r="B4293" s="9" t="s">
        <v>71</v>
      </c>
      <c r="C4293" s="17">
        <v>17</v>
      </c>
      <c r="D4293">
        <v>1</v>
      </c>
      <c r="E4293" s="18">
        <v>2</v>
      </c>
      <c r="F4293" s="30">
        <v>3</v>
      </c>
      <c r="G4293">
        <v>0</v>
      </c>
      <c r="H4293" s="18">
        <v>0</v>
      </c>
      <c r="I4293">
        <v>0</v>
      </c>
      <c r="J4293" s="17">
        <v>3</v>
      </c>
    </row>
    <row r="4294" spans="1:10" x14ac:dyDescent="0.35">
      <c r="A4294" s="20">
        <v>45</v>
      </c>
      <c r="B4294" s="9" t="s">
        <v>71</v>
      </c>
      <c r="C4294" s="17">
        <v>18</v>
      </c>
      <c r="D4294">
        <v>1</v>
      </c>
      <c r="E4294" s="18">
        <v>2</v>
      </c>
      <c r="F4294" s="30">
        <v>3</v>
      </c>
      <c r="G4294">
        <v>0</v>
      </c>
      <c r="H4294" s="18">
        <v>0</v>
      </c>
      <c r="I4294">
        <v>0</v>
      </c>
      <c r="J4294" s="17">
        <v>3</v>
      </c>
    </row>
    <row r="4295" spans="1:10" x14ac:dyDescent="0.35">
      <c r="A4295" s="20">
        <v>45</v>
      </c>
      <c r="B4295" s="9" t="s">
        <v>71</v>
      </c>
      <c r="C4295" s="17">
        <v>19</v>
      </c>
      <c r="D4295">
        <v>3</v>
      </c>
      <c r="E4295" s="18">
        <v>3</v>
      </c>
      <c r="F4295" s="30">
        <v>6</v>
      </c>
      <c r="G4295">
        <v>0</v>
      </c>
      <c r="H4295" s="18">
        <v>0</v>
      </c>
      <c r="I4295">
        <v>0</v>
      </c>
      <c r="J4295" s="17">
        <v>6</v>
      </c>
    </row>
    <row r="4296" spans="1:10" x14ac:dyDescent="0.35">
      <c r="A4296" s="20">
        <v>45</v>
      </c>
      <c r="B4296" s="9" t="s">
        <v>71</v>
      </c>
      <c r="C4296" s="17">
        <v>20</v>
      </c>
      <c r="D4296">
        <v>0</v>
      </c>
      <c r="E4296" s="18">
        <v>0</v>
      </c>
      <c r="F4296" s="30">
        <v>0</v>
      </c>
      <c r="G4296">
        <v>1</v>
      </c>
      <c r="H4296" s="18">
        <v>0</v>
      </c>
      <c r="I4296">
        <v>1</v>
      </c>
      <c r="J4296" s="17">
        <v>1</v>
      </c>
    </row>
    <row r="4297" spans="1:10" x14ac:dyDescent="0.35">
      <c r="A4297" s="20">
        <v>45</v>
      </c>
      <c r="B4297" s="9" t="s">
        <v>71</v>
      </c>
      <c r="C4297" s="17">
        <v>21</v>
      </c>
      <c r="D4297">
        <v>3</v>
      </c>
      <c r="E4297" s="18">
        <v>0</v>
      </c>
      <c r="F4297" s="30">
        <v>3</v>
      </c>
      <c r="G4297">
        <v>0</v>
      </c>
      <c r="H4297" s="18">
        <v>0</v>
      </c>
      <c r="I4297">
        <v>0</v>
      </c>
      <c r="J4297" s="17">
        <v>3</v>
      </c>
    </row>
    <row r="4298" spans="1:10" x14ac:dyDescent="0.35">
      <c r="A4298" s="20">
        <v>45</v>
      </c>
      <c r="B4298" s="9" t="s">
        <v>71</v>
      </c>
      <c r="C4298" s="17">
        <v>22</v>
      </c>
      <c r="D4298">
        <v>0</v>
      </c>
      <c r="E4298" s="18">
        <v>1</v>
      </c>
      <c r="F4298" s="30">
        <v>1</v>
      </c>
      <c r="G4298">
        <v>0</v>
      </c>
      <c r="H4298" s="18">
        <v>0</v>
      </c>
      <c r="I4298">
        <v>0</v>
      </c>
      <c r="J4298" s="17">
        <v>1</v>
      </c>
    </row>
    <row r="4299" spans="1:10" x14ac:dyDescent="0.35">
      <c r="A4299" s="20">
        <v>45</v>
      </c>
      <c r="B4299" s="9" t="s">
        <v>71</v>
      </c>
      <c r="C4299" s="17">
        <v>23</v>
      </c>
      <c r="D4299">
        <v>0</v>
      </c>
      <c r="E4299" s="18">
        <v>0</v>
      </c>
      <c r="F4299" s="30">
        <v>0</v>
      </c>
      <c r="G4299">
        <v>0</v>
      </c>
      <c r="H4299" s="18">
        <v>0</v>
      </c>
      <c r="I4299">
        <v>0</v>
      </c>
      <c r="J4299" s="17">
        <v>0</v>
      </c>
    </row>
    <row r="4300" spans="1:10" x14ac:dyDescent="0.35">
      <c r="A4300" s="20">
        <v>45</v>
      </c>
      <c r="B4300" s="9" t="s">
        <v>71</v>
      </c>
      <c r="C4300" s="17">
        <v>24</v>
      </c>
      <c r="D4300">
        <v>3</v>
      </c>
      <c r="E4300" s="18">
        <v>0</v>
      </c>
      <c r="F4300" s="30">
        <v>3</v>
      </c>
      <c r="G4300">
        <v>2</v>
      </c>
      <c r="H4300" s="18">
        <v>0</v>
      </c>
      <c r="I4300">
        <v>2</v>
      </c>
      <c r="J4300" s="17">
        <v>5</v>
      </c>
    </row>
    <row r="4301" spans="1:10" x14ac:dyDescent="0.35">
      <c r="A4301" s="20">
        <v>45</v>
      </c>
      <c r="B4301" s="9" t="s">
        <v>71</v>
      </c>
      <c r="C4301" s="17">
        <v>25</v>
      </c>
      <c r="D4301">
        <v>2</v>
      </c>
      <c r="E4301" s="18">
        <v>0</v>
      </c>
      <c r="F4301" s="30">
        <v>2</v>
      </c>
      <c r="G4301">
        <v>0</v>
      </c>
      <c r="H4301" s="18">
        <v>0</v>
      </c>
      <c r="I4301">
        <v>0</v>
      </c>
      <c r="J4301" s="17">
        <v>2</v>
      </c>
    </row>
    <row r="4302" spans="1:10" x14ac:dyDescent="0.35">
      <c r="A4302" s="20">
        <v>45</v>
      </c>
      <c r="B4302" s="9" t="s">
        <v>71</v>
      </c>
      <c r="C4302" s="17">
        <v>26</v>
      </c>
      <c r="D4302">
        <v>0</v>
      </c>
      <c r="E4302" s="18">
        <v>1</v>
      </c>
      <c r="F4302" s="30">
        <v>1</v>
      </c>
      <c r="G4302">
        <v>0</v>
      </c>
      <c r="H4302" s="18">
        <v>0</v>
      </c>
      <c r="I4302">
        <v>0</v>
      </c>
      <c r="J4302" s="17">
        <v>1</v>
      </c>
    </row>
    <row r="4303" spans="1:10" x14ac:dyDescent="0.35">
      <c r="A4303" s="20">
        <v>45</v>
      </c>
      <c r="B4303" s="9" t="s">
        <v>71</v>
      </c>
      <c r="C4303" s="17">
        <v>27</v>
      </c>
      <c r="D4303">
        <v>0</v>
      </c>
      <c r="E4303" s="18">
        <v>2</v>
      </c>
      <c r="F4303" s="30">
        <v>2</v>
      </c>
      <c r="G4303">
        <v>0</v>
      </c>
      <c r="H4303" s="18">
        <v>0</v>
      </c>
      <c r="I4303">
        <v>0</v>
      </c>
      <c r="J4303" s="17">
        <v>2</v>
      </c>
    </row>
    <row r="4304" spans="1:10" x14ac:dyDescent="0.35">
      <c r="A4304" s="20">
        <v>45</v>
      </c>
      <c r="B4304" s="9" t="s">
        <v>71</v>
      </c>
      <c r="C4304" s="17">
        <v>28</v>
      </c>
      <c r="D4304">
        <v>0</v>
      </c>
      <c r="E4304" s="18">
        <v>1</v>
      </c>
      <c r="F4304" s="30">
        <v>1</v>
      </c>
      <c r="G4304">
        <v>0</v>
      </c>
      <c r="H4304" s="18">
        <v>0</v>
      </c>
      <c r="I4304">
        <v>0</v>
      </c>
      <c r="J4304" s="17">
        <v>1</v>
      </c>
    </row>
    <row r="4305" spans="1:10" x14ac:dyDescent="0.35">
      <c r="A4305" s="20">
        <v>45</v>
      </c>
      <c r="B4305" s="9" t="s">
        <v>71</v>
      </c>
      <c r="C4305" s="17">
        <v>29</v>
      </c>
      <c r="D4305">
        <v>3</v>
      </c>
      <c r="E4305" s="18">
        <v>0</v>
      </c>
      <c r="F4305" s="30">
        <v>3</v>
      </c>
      <c r="G4305">
        <v>0</v>
      </c>
      <c r="H4305" s="18">
        <v>0</v>
      </c>
      <c r="I4305">
        <v>0</v>
      </c>
      <c r="J4305" s="17">
        <v>3</v>
      </c>
    </row>
    <row r="4306" spans="1:10" x14ac:dyDescent="0.35">
      <c r="A4306" s="20">
        <v>45</v>
      </c>
      <c r="B4306" s="9" t="s">
        <v>71</v>
      </c>
      <c r="C4306" s="17">
        <v>30</v>
      </c>
      <c r="D4306">
        <v>3</v>
      </c>
      <c r="E4306" s="18">
        <v>1</v>
      </c>
      <c r="F4306" s="30">
        <v>4</v>
      </c>
      <c r="G4306">
        <v>0</v>
      </c>
      <c r="H4306" s="18">
        <v>0</v>
      </c>
      <c r="I4306">
        <v>0</v>
      </c>
      <c r="J4306" s="17">
        <v>4</v>
      </c>
    </row>
    <row r="4307" spans="1:10" x14ac:dyDescent="0.35">
      <c r="A4307" s="20">
        <v>45</v>
      </c>
      <c r="B4307" s="9" t="s">
        <v>71</v>
      </c>
      <c r="C4307" s="17">
        <v>31</v>
      </c>
      <c r="D4307">
        <v>1</v>
      </c>
      <c r="E4307" s="18">
        <v>2</v>
      </c>
      <c r="F4307" s="30">
        <v>3</v>
      </c>
      <c r="G4307">
        <v>0</v>
      </c>
      <c r="H4307" s="18">
        <v>0</v>
      </c>
      <c r="I4307">
        <v>0</v>
      </c>
      <c r="J4307" s="17">
        <v>3</v>
      </c>
    </row>
    <row r="4308" spans="1:10" x14ac:dyDescent="0.35">
      <c r="A4308" s="20">
        <v>45</v>
      </c>
      <c r="B4308" s="9" t="s">
        <v>71</v>
      </c>
      <c r="C4308" s="17">
        <v>32</v>
      </c>
      <c r="D4308">
        <v>0</v>
      </c>
      <c r="E4308" s="18">
        <v>0</v>
      </c>
      <c r="F4308" s="30">
        <v>0</v>
      </c>
      <c r="G4308">
        <v>0</v>
      </c>
      <c r="H4308" s="18">
        <v>0</v>
      </c>
      <c r="I4308">
        <v>0</v>
      </c>
      <c r="J4308" s="17">
        <v>0</v>
      </c>
    </row>
    <row r="4309" spans="1:10" x14ac:dyDescent="0.35">
      <c r="A4309" s="20">
        <v>45</v>
      </c>
      <c r="B4309" s="9" t="s">
        <v>71</v>
      </c>
      <c r="C4309" s="17">
        <v>33</v>
      </c>
      <c r="D4309">
        <v>2</v>
      </c>
      <c r="E4309" s="18">
        <v>2</v>
      </c>
      <c r="F4309" s="30">
        <v>4</v>
      </c>
      <c r="G4309">
        <v>0</v>
      </c>
      <c r="H4309" s="18">
        <v>0</v>
      </c>
      <c r="I4309">
        <v>0</v>
      </c>
      <c r="J4309" s="17">
        <v>4</v>
      </c>
    </row>
    <row r="4310" spans="1:10" x14ac:dyDescent="0.35">
      <c r="A4310" s="20">
        <v>45</v>
      </c>
      <c r="B4310" s="9" t="s">
        <v>71</v>
      </c>
      <c r="C4310" s="17">
        <v>34</v>
      </c>
      <c r="D4310">
        <v>0</v>
      </c>
      <c r="E4310" s="18">
        <v>0</v>
      </c>
      <c r="F4310" s="30">
        <v>0</v>
      </c>
      <c r="G4310">
        <v>0</v>
      </c>
      <c r="H4310" s="18">
        <v>0</v>
      </c>
      <c r="I4310">
        <v>0</v>
      </c>
      <c r="J4310" s="17">
        <v>0</v>
      </c>
    </row>
    <row r="4311" spans="1:10" x14ac:dyDescent="0.35">
      <c r="A4311" s="20">
        <v>45</v>
      </c>
      <c r="B4311" s="9" t="s">
        <v>71</v>
      </c>
      <c r="C4311" s="17">
        <v>35</v>
      </c>
      <c r="D4311">
        <v>1</v>
      </c>
      <c r="E4311" s="18">
        <v>2</v>
      </c>
      <c r="F4311" s="30">
        <v>3</v>
      </c>
      <c r="G4311">
        <v>0</v>
      </c>
      <c r="H4311" s="18">
        <v>0</v>
      </c>
      <c r="I4311">
        <v>0</v>
      </c>
      <c r="J4311" s="17">
        <v>3</v>
      </c>
    </row>
    <row r="4312" spans="1:10" x14ac:dyDescent="0.35">
      <c r="A4312" s="20">
        <v>45</v>
      </c>
      <c r="B4312" s="9" t="s">
        <v>71</v>
      </c>
      <c r="C4312" s="17">
        <v>36</v>
      </c>
      <c r="D4312">
        <v>0</v>
      </c>
      <c r="E4312" s="18">
        <v>1</v>
      </c>
      <c r="F4312" s="30">
        <v>1</v>
      </c>
      <c r="G4312">
        <v>0</v>
      </c>
      <c r="H4312" s="18">
        <v>0</v>
      </c>
      <c r="I4312">
        <v>0</v>
      </c>
      <c r="J4312" s="17">
        <v>1</v>
      </c>
    </row>
    <row r="4313" spans="1:10" x14ac:dyDescent="0.35">
      <c r="A4313" s="20">
        <v>45</v>
      </c>
      <c r="B4313" s="9" t="s">
        <v>71</v>
      </c>
      <c r="C4313" s="17">
        <v>37</v>
      </c>
      <c r="D4313">
        <v>1</v>
      </c>
      <c r="E4313" s="18">
        <v>0</v>
      </c>
      <c r="F4313" s="30">
        <v>1</v>
      </c>
      <c r="G4313">
        <v>0</v>
      </c>
      <c r="H4313" s="18">
        <v>0</v>
      </c>
      <c r="I4313">
        <v>0</v>
      </c>
      <c r="J4313" s="17">
        <v>1</v>
      </c>
    </row>
    <row r="4314" spans="1:10" x14ac:dyDescent="0.35">
      <c r="A4314" s="20">
        <v>45</v>
      </c>
      <c r="B4314" s="9" t="s">
        <v>71</v>
      </c>
      <c r="C4314" s="17">
        <v>38</v>
      </c>
      <c r="D4314">
        <v>1</v>
      </c>
      <c r="E4314" s="18">
        <v>2</v>
      </c>
      <c r="F4314" s="30">
        <v>3</v>
      </c>
      <c r="G4314">
        <v>0</v>
      </c>
      <c r="H4314" s="18">
        <v>0</v>
      </c>
      <c r="I4314">
        <v>0</v>
      </c>
      <c r="J4314" s="17">
        <v>3</v>
      </c>
    </row>
    <row r="4315" spans="1:10" x14ac:dyDescent="0.35">
      <c r="A4315" s="20">
        <v>45</v>
      </c>
      <c r="B4315" s="9" t="s">
        <v>71</v>
      </c>
      <c r="C4315" s="17">
        <v>39</v>
      </c>
      <c r="D4315">
        <v>1</v>
      </c>
      <c r="E4315" s="18">
        <v>1</v>
      </c>
      <c r="F4315" s="30">
        <v>2</v>
      </c>
      <c r="G4315">
        <v>0</v>
      </c>
      <c r="H4315" s="18">
        <v>0</v>
      </c>
      <c r="I4315">
        <v>0</v>
      </c>
      <c r="J4315" s="17">
        <v>2</v>
      </c>
    </row>
    <row r="4316" spans="1:10" x14ac:dyDescent="0.35">
      <c r="A4316" s="20">
        <v>45</v>
      </c>
      <c r="B4316" s="9" t="s">
        <v>71</v>
      </c>
      <c r="C4316" s="17">
        <v>40</v>
      </c>
      <c r="D4316">
        <v>1</v>
      </c>
      <c r="E4316" s="18">
        <v>2</v>
      </c>
      <c r="F4316" s="30">
        <v>3</v>
      </c>
      <c r="G4316">
        <v>0</v>
      </c>
      <c r="H4316" s="18">
        <v>0</v>
      </c>
      <c r="I4316">
        <v>0</v>
      </c>
      <c r="J4316" s="17">
        <v>3</v>
      </c>
    </row>
    <row r="4317" spans="1:10" x14ac:dyDescent="0.35">
      <c r="A4317" s="20">
        <v>45</v>
      </c>
      <c r="B4317" s="9" t="s">
        <v>71</v>
      </c>
      <c r="C4317" s="17">
        <v>41</v>
      </c>
      <c r="D4317">
        <v>3</v>
      </c>
      <c r="E4317" s="18">
        <v>3</v>
      </c>
      <c r="F4317" s="30">
        <v>6</v>
      </c>
      <c r="G4317">
        <v>0</v>
      </c>
      <c r="H4317" s="18">
        <v>0</v>
      </c>
      <c r="I4317">
        <v>0</v>
      </c>
      <c r="J4317" s="17">
        <v>6</v>
      </c>
    </row>
    <row r="4318" spans="1:10" x14ac:dyDescent="0.35">
      <c r="A4318" s="20">
        <v>45</v>
      </c>
      <c r="B4318" s="9" t="s">
        <v>71</v>
      </c>
      <c r="C4318" s="17">
        <v>42</v>
      </c>
      <c r="D4318">
        <v>1</v>
      </c>
      <c r="E4318" s="18">
        <v>0</v>
      </c>
      <c r="F4318" s="30">
        <v>1</v>
      </c>
      <c r="G4318">
        <v>0</v>
      </c>
      <c r="H4318" s="18">
        <v>0</v>
      </c>
      <c r="I4318">
        <v>0</v>
      </c>
      <c r="J4318" s="17">
        <v>1</v>
      </c>
    </row>
    <row r="4319" spans="1:10" x14ac:dyDescent="0.35">
      <c r="A4319" s="20">
        <v>45</v>
      </c>
      <c r="B4319" s="9" t="s">
        <v>71</v>
      </c>
      <c r="C4319" s="17">
        <v>43</v>
      </c>
      <c r="D4319">
        <v>2</v>
      </c>
      <c r="E4319" s="18">
        <v>2</v>
      </c>
      <c r="F4319" s="30">
        <v>4</v>
      </c>
      <c r="G4319">
        <v>0</v>
      </c>
      <c r="H4319" s="18">
        <v>0</v>
      </c>
      <c r="I4319">
        <v>0</v>
      </c>
      <c r="J4319" s="17">
        <v>4</v>
      </c>
    </row>
    <row r="4320" spans="1:10" x14ac:dyDescent="0.35">
      <c r="A4320" s="20">
        <v>45</v>
      </c>
      <c r="B4320" s="9" t="s">
        <v>71</v>
      </c>
      <c r="C4320" s="17">
        <v>44</v>
      </c>
      <c r="D4320">
        <v>0</v>
      </c>
      <c r="E4320" s="18">
        <v>0</v>
      </c>
      <c r="F4320" s="30">
        <v>0</v>
      </c>
      <c r="G4320">
        <v>0</v>
      </c>
      <c r="H4320" s="18">
        <v>0</v>
      </c>
      <c r="I4320">
        <v>0</v>
      </c>
      <c r="J4320" s="17">
        <v>0</v>
      </c>
    </row>
    <row r="4321" spans="1:10" x14ac:dyDescent="0.35">
      <c r="A4321" s="20">
        <v>45</v>
      </c>
      <c r="B4321" s="9" t="s">
        <v>71</v>
      </c>
      <c r="C4321" s="17">
        <v>45</v>
      </c>
      <c r="D4321">
        <v>4</v>
      </c>
      <c r="E4321" s="18">
        <v>0</v>
      </c>
      <c r="F4321" s="30">
        <v>4</v>
      </c>
      <c r="G4321">
        <v>0</v>
      </c>
      <c r="H4321" s="18">
        <v>0</v>
      </c>
      <c r="I4321">
        <v>0</v>
      </c>
      <c r="J4321" s="17">
        <v>4</v>
      </c>
    </row>
    <row r="4322" spans="1:10" x14ac:dyDescent="0.35">
      <c r="A4322" s="20">
        <v>45</v>
      </c>
      <c r="B4322" s="9" t="s">
        <v>71</v>
      </c>
      <c r="C4322" s="17">
        <v>46</v>
      </c>
      <c r="D4322">
        <v>1</v>
      </c>
      <c r="E4322" s="18">
        <v>0</v>
      </c>
      <c r="F4322" s="30">
        <v>1</v>
      </c>
      <c r="G4322">
        <v>0</v>
      </c>
      <c r="H4322" s="18">
        <v>0</v>
      </c>
      <c r="I4322">
        <v>0</v>
      </c>
      <c r="J4322" s="17">
        <v>1</v>
      </c>
    </row>
    <row r="4323" spans="1:10" x14ac:dyDescent="0.35">
      <c r="A4323" s="20">
        <v>45</v>
      </c>
      <c r="B4323" s="9" t="s">
        <v>71</v>
      </c>
      <c r="C4323" s="17">
        <v>47</v>
      </c>
      <c r="D4323">
        <v>3</v>
      </c>
      <c r="E4323" s="18">
        <v>1</v>
      </c>
      <c r="F4323" s="30">
        <v>4</v>
      </c>
      <c r="G4323">
        <v>0</v>
      </c>
      <c r="H4323" s="18">
        <v>0</v>
      </c>
      <c r="I4323">
        <v>0</v>
      </c>
      <c r="J4323" s="17">
        <v>4</v>
      </c>
    </row>
    <row r="4324" spans="1:10" x14ac:dyDescent="0.35">
      <c r="A4324" s="20">
        <v>45</v>
      </c>
      <c r="B4324" s="9" t="s">
        <v>71</v>
      </c>
      <c r="C4324" s="17">
        <v>48</v>
      </c>
      <c r="D4324">
        <v>1</v>
      </c>
      <c r="E4324" s="18">
        <v>1</v>
      </c>
      <c r="F4324" s="30">
        <v>2</v>
      </c>
      <c r="G4324">
        <v>0</v>
      </c>
      <c r="H4324" s="18">
        <v>0</v>
      </c>
      <c r="I4324">
        <v>0</v>
      </c>
      <c r="J4324" s="17">
        <v>2</v>
      </c>
    </row>
    <row r="4325" spans="1:10" x14ac:dyDescent="0.35">
      <c r="A4325" s="20">
        <v>45</v>
      </c>
      <c r="B4325" s="9" t="s">
        <v>71</v>
      </c>
      <c r="C4325" s="17">
        <v>49</v>
      </c>
      <c r="D4325">
        <v>1</v>
      </c>
      <c r="E4325" s="18">
        <v>0</v>
      </c>
      <c r="F4325" s="30">
        <v>1</v>
      </c>
      <c r="G4325">
        <v>0</v>
      </c>
      <c r="H4325" s="18">
        <v>0</v>
      </c>
      <c r="I4325">
        <v>0</v>
      </c>
      <c r="J4325" s="17">
        <v>1</v>
      </c>
    </row>
    <row r="4326" spans="1:10" x14ac:dyDescent="0.35">
      <c r="A4326" s="20">
        <v>45</v>
      </c>
      <c r="B4326" s="9" t="s">
        <v>71</v>
      </c>
      <c r="C4326" s="17">
        <v>50</v>
      </c>
      <c r="D4326">
        <v>6</v>
      </c>
      <c r="E4326" s="18">
        <v>5</v>
      </c>
      <c r="F4326" s="30">
        <v>11</v>
      </c>
      <c r="G4326">
        <v>0</v>
      </c>
      <c r="H4326" s="18">
        <v>0</v>
      </c>
      <c r="I4326">
        <v>0</v>
      </c>
      <c r="J4326" s="17">
        <v>11</v>
      </c>
    </row>
    <row r="4327" spans="1:10" x14ac:dyDescent="0.35">
      <c r="A4327" s="20">
        <v>45</v>
      </c>
      <c r="B4327" s="9" t="s">
        <v>71</v>
      </c>
      <c r="C4327" s="17">
        <v>51</v>
      </c>
      <c r="D4327">
        <v>1</v>
      </c>
      <c r="E4327" s="18">
        <v>1</v>
      </c>
      <c r="F4327" s="30">
        <v>2</v>
      </c>
      <c r="G4327">
        <v>0</v>
      </c>
      <c r="H4327" s="18">
        <v>0</v>
      </c>
      <c r="I4327">
        <v>0</v>
      </c>
      <c r="J4327" s="17">
        <v>2</v>
      </c>
    </row>
    <row r="4328" spans="1:10" x14ac:dyDescent="0.35">
      <c r="A4328" s="20">
        <v>45</v>
      </c>
      <c r="B4328" s="9" t="s">
        <v>71</v>
      </c>
      <c r="C4328" s="17">
        <v>52</v>
      </c>
      <c r="D4328">
        <v>1</v>
      </c>
      <c r="E4328" s="18">
        <v>0</v>
      </c>
      <c r="F4328" s="30">
        <v>1</v>
      </c>
      <c r="G4328">
        <v>0</v>
      </c>
      <c r="H4328" s="18">
        <v>0</v>
      </c>
      <c r="I4328">
        <v>0</v>
      </c>
      <c r="J4328" s="17">
        <v>1</v>
      </c>
    </row>
    <row r="4329" spans="1:10" x14ac:dyDescent="0.35">
      <c r="A4329" s="20">
        <v>45</v>
      </c>
      <c r="B4329" s="9" t="s">
        <v>71</v>
      </c>
      <c r="C4329" s="17">
        <v>53</v>
      </c>
      <c r="D4329">
        <v>1</v>
      </c>
      <c r="E4329" s="18">
        <v>5</v>
      </c>
      <c r="F4329" s="30">
        <v>6</v>
      </c>
      <c r="G4329">
        <v>0</v>
      </c>
      <c r="H4329" s="18">
        <v>0</v>
      </c>
      <c r="I4329">
        <v>0</v>
      </c>
      <c r="J4329" s="17">
        <v>6</v>
      </c>
    </row>
    <row r="4330" spans="1:10" x14ac:dyDescent="0.35">
      <c r="A4330" s="20">
        <v>45</v>
      </c>
      <c r="B4330" s="9" t="s">
        <v>71</v>
      </c>
      <c r="C4330" s="17">
        <v>54</v>
      </c>
      <c r="D4330">
        <v>2</v>
      </c>
      <c r="E4330" s="18">
        <v>0</v>
      </c>
      <c r="F4330" s="30">
        <v>2</v>
      </c>
      <c r="G4330">
        <v>0</v>
      </c>
      <c r="H4330" s="18">
        <v>0</v>
      </c>
      <c r="I4330">
        <v>0</v>
      </c>
      <c r="J4330" s="7">
        <v>2</v>
      </c>
    </row>
    <row r="4331" spans="1:10" x14ac:dyDescent="0.35">
      <c r="A4331" s="20">
        <v>45</v>
      </c>
      <c r="B4331" s="9" t="s">
        <v>71</v>
      </c>
      <c r="C4331" s="17">
        <v>55</v>
      </c>
      <c r="D4331">
        <v>2</v>
      </c>
      <c r="E4331" s="18">
        <v>0</v>
      </c>
      <c r="F4331" s="30">
        <v>2</v>
      </c>
      <c r="G4331">
        <v>0</v>
      </c>
      <c r="H4331" s="18">
        <v>0</v>
      </c>
      <c r="I4331">
        <v>0</v>
      </c>
      <c r="J4331" s="7">
        <v>2</v>
      </c>
    </row>
    <row r="4332" spans="1:10" x14ac:dyDescent="0.35">
      <c r="A4332" s="20">
        <v>45</v>
      </c>
      <c r="B4332" s="9" t="s">
        <v>71</v>
      </c>
      <c r="C4332" s="17">
        <v>56</v>
      </c>
      <c r="D4332">
        <v>2</v>
      </c>
      <c r="E4332" s="18">
        <v>1</v>
      </c>
      <c r="F4332" s="30">
        <v>3</v>
      </c>
      <c r="G4332">
        <v>0</v>
      </c>
      <c r="H4332" s="18">
        <v>0</v>
      </c>
      <c r="I4332">
        <v>0</v>
      </c>
      <c r="J4332" s="7">
        <v>3</v>
      </c>
    </row>
    <row r="4333" spans="1:10" x14ac:dyDescent="0.35">
      <c r="A4333" s="20">
        <v>45</v>
      </c>
      <c r="B4333" s="9" t="s">
        <v>71</v>
      </c>
      <c r="C4333" s="17">
        <v>57</v>
      </c>
      <c r="D4333">
        <v>2</v>
      </c>
      <c r="E4333" s="18">
        <v>5</v>
      </c>
      <c r="F4333" s="30">
        <v>7</v>
      </c>
      <c r="G4333">
        <v>0</v>
      </c>
      <c r="H4333" s="18">
        <v>0</v>
      </c>
      <c r="I4333">
        <v>0</v>
      </c>
      <c r="J4333" s="7">
        <v>7</v>
      </c>
    </row>
    <row r="4334" spans="1:10" x14ac:dyDescent="0.35">
      <c r="A4334" s="20">
        <v>45</v>
      </c>
      <c r="B4334" s="9" t="s">
        <v>71</v>
      </c>
      <c r="C4334" s="17">
        <v>58</v>
      </c>
      <c r="D4334">
        <v>0</v>
      </c>
      <c r="E4334" s="18">
        <v>3</v>
      </c>
      <c r="F4334" s="30">
        <v>3</v>
      </c>
      <c r="G4334">
        <v>0</v>
      </c>
      <c r="H4334" s="18">
        <v>0</v>
      </c>
      <c r="I4334">
        <v>0</v>
      </c>
      <c r="J4334" s="7">
        <v>3</v>
      </c>
    </row>
    <row r="4335" spans="1:10" x14ac:dyDescent="0.35">
      <c r="A4335" s="20">
        <v>45</v>
      </c>
      <c r="B4335" s="9" t="s">
        <v>71</v>
      </c>
      <c r="C4335" s="17">
        <v>59</v>
      </c>
      <c r="D4335">
        <v>1</v>
      </c>
      <c r="E4335" s="18">
        <v>0</v>
      </c>
      <c r="F4335" s="30">
        <v>1</v>
      </c>
      <c r="G4335">
        <v>0</v>
      </c>
      <c r="H4335" s="18">
        <v>1</v>
      </c>
      <c r="I4335">
        <v>1</v>
      </c>
      <c r="J4335" s="7">
        <v>2</v>
      </c>
    </row>
    <row r="4336" spans="1:10" x14ac:dyDescent="0.35">
      <c r="A4336" s="20">
        <v>45</v>
      </c>
      <c r="B4336" s="9" t="s">
        <v>71</v>
      </c>
      <c r="C4336" s="17">
        <v>60</v>
      </c>
      <c r="D4336">
        <v>2</v>
      </c>
      <c r="E4336" s="18">
        <v>1</v>
      </c>
      <c r="F4336" s="30">
        <v>3</v>
      </c>
      <c r="G4336">
        <v>0</v>
      </c>
      <c r="H4336" s="18">
        <v>0</v>
      </c>
      <c r="I4336">
        <v>0</v>
      </c>
      <c r="J4336" s="7">
        <v>3</v>
      </c>
    </row>
    <row r="4337" spans="1:10" x14ac:dyDescent="0.35">
      <c r="A4337" s="20">
        <v>45</v>
      </c>
      <c r="B4337" s="9" t="s">
        <v>71</v>
      </c>
      <c r="C4337" s="17">
        <v>61</v>
      </c>
      <c r="D4337">
        <v>0</v>
      </c>
      <c r="E4337" s="18">
        <v>2</v>
      </c>
      <c r="F4337" s="30">
        <v>2</v>
      </c>
      <c r="G4337">
        <v>0</v>
      </c>
      <c r="H4337" s="18">
        <v>0</v>
      </c>
      <c r="I4337">
        <v>0</v>
      </c>
      <c r="J4337" s="7">
        <v>2</v>
      </c>
    </row>
    <row r="4338" spans="1:10" x14ac:dyDescent="0.35">
      <c r="A4338" s="20">
        <v>45</v>
      </c>
      <c r="B4338" s="9" t="s">
        <v>71</v>
      </c>
      <c r="C4338" s="17">
        <v>62</v>
      </c>
      <c r="D4338">
        <v>3</v>
      </c>
      <c r="E4338" s="18">
        <v>3</v>
      </c>
      <c r="F4338" s="30">
        <v>6</v>
      </c>
      <c r="G4338">
        <v>0</v>
      </c>
      <c r="H4338" s="18">
        <v>0</v>
      </c>
      <c r="I4338">
        <v>0</v>
      </c>
      <c r="J4338" s="7">
        <v>6</v>
      </c>
    </row>
    <row r="4339" spans="1:10" x14ac:dyDescent="0.35">
      <c r="A4339" s="20">
        <v>45</v>
      </c>
      <c r="B4339" s="9" t="s">
        <v>71</v>
      </c>
      <c r="C4339" s="17">
        <v>63</v>
      </c>
      <c r="D4339">
        <v>2</v>
      </c>
      <c r="E4339" s="18">
        <v>2</v>
      </c>
      <c r="F4339" s="30">
        <v>4</v>
      </c>
      <c r="G4339">
        <v>0</v>
      </c>
      <c r="H4339" s="18">
        <v>0</v>
      </c>
      <c r="I4339">
        <v>0</v>
      </c>
      <c r="J4339" s="7">
        <v>4</v>
      </c>
    </row>
    <row r="4340" spans="1:10" x14ac:dyDescent="0.35">
      <c r="A4340" s="20">
        <v>45</v>
      </c>
      <c r="B4340" s="9" t="s">
        <v>71</v>
      </c>
      <c r="C4340" s="17">
        <v>64</v>
      </c>
      <c r="D4340">
        <v>2</v>
      </c>
      <c r="E4340" s="18">
        <v>2</v>
      </c>
      <c r="F4340" s="30">
        <v>4</v>
      </c>
      <c r="G4340">
        <v>0</v>
      </c>
      <c r="H4340" s="18">
        <v>0</v>
      </c>
      <c r="I4340">
        <v>0</v>
      </c>
      <c r="J4340" s="7">
        <v>4</v>
      </c>
    </row>
    <row r="4341" spans="1:10" x14ac:dyDescent="0.35">
      <c r="A4341" s="20">
        <v>45</v>
      </c>
      <c r="B4341" s="9" t="s">
        <v>71</v>
      </c>
      <c r="C4341" s="17">
        <v>65</v>
      </c>
      <c r="D4341">
        <v>1</v>
      </c>
      <c r="E4341" s="18">
        <v>3</v>
      </c>
      <c r="F4341" s="30">
        <v>4</v>
      </c>
      <c r="G4341">
        <v>0</v>
      </c>
      <c r="H4341" s="18">
        <v>0</v>
      </c>
      <c r="I4341">
        <v>0</v>
      </c>
      <c r="J4341" s="7">
        <v>4</v>
      </c>
    </row>
    <row r="4342" spans="1:10" x14ac:dyDescent="0.35">
      <c r="A4342" s="20">
        <v>45</v>
      </c>
      <c r="B4342" s="9" t="s">
        <v>71</v>
      </c>
      <c r="C4342" s="17">
        <v>66</v>
      </c>
      <c r="D4342">
        <v>4</v>
      </c>
      <c r="E4342" s="18">
        <v>0</v>
      </c>
      <c r="F4342" s="30">
        <v>4</v>
      </c>
      <c r="G4342">
        <v>0</v>
      </c>
      <c r="H4342" s="18">
        <v>0</v>
      </c>
      <c r="I4342">
        <v>0</v>
      </c>
      <c r="J4342" s="7">
        <v>4</v>
      </c>
    </row>
    <row r="4343" spans="1:10" x14ac:dyDescent="0.35">
      <c r="A4343" s="20">
        <v>45</v>
      </c>
      <c r="B4343" s="9" t="s">
        <v>71</v>
      </c>
      <c r="C4343" s="17">
        <v>67</v>
      </c>
      <c r="D4343">
        <v>3</v>
      </c>
      <c r="E4343" s="18">
        <v>2</v>
      </c>
      <c r="F4343" s="30">
        <v>5</v>
      </c>
      <c r="G4343">
        <v>0</v>
      </c>
      <c r="H4343" s="18">
        <v>0</v>
      </c>
      <c r="I4343">
        <v>0</v>
      </c>
      <c r="J4343" s="7">
        <v>5</v>
      </c>
    </row>
    <row r="4344" spans="1:10" x14ac:dyDescent="0.35">
      <c r="A4344" s="20">
        <v>45</v>
      </c>
      <c r="B4344" s="9" t="s">
        <v>71</v>
      </c>
      <c r="C4344" s="17">
        <v>68</v>
      </c>
      <c r="D4344">
        <v>3</v>
      </c>
      <c r="E4344" s="18">
        <v>2</v>
      </c>
      <c r="F4344" s="30">
        <v>5</v>
      </c>
      <c r="G4344">
        <v>0</v>
      </c>
      <c r="H4344" s="18">
        <v>0</v>
      </c>
      <c r="I4344">
        <v>0</v>
      </c>
      <c r="J4344" s="7">
        <v>5</v>
      </c>
    </row>
    <row r="4345" spans="1:10" x14ac:dyDescent="0.35">
      <c r="A4345" s="20">
        <v>45</v>
      </c>
      <c r="B4345" s="9" t="s">
        <v>71</v>
      </c>
      <c r="C4345" s="17">
        <v>69</v>
      </c>
      <c r="D4345">
        <v>0</v>
      </c>
      <c r="E4345" s="18">
        <v>1</v>
      </c>
      <c r="F4345" s="30">
        <v>1</v>
      </c>
      <c r="G4345">
        <v>0</v>
      </c>
      <c r="H4345" s="18">
        <v>0</v>
      </c>
      <c r="I4345">
        <v>0</v>
      </c>
      <c r="J4345" s="7">
        <v>1</v>
      </c>
    </row>
    <row r="4346" spans="1:10" x14ac:dyDescent="0.35">
      <c r="A4346" s="20">
        <v>45</v>
      </c>
      <c r="B4346" s="9" t="s">
        <v>71</v>
      </c>
      <c r="C4346" s="17">
        <v>70</v>
      </c>
      <c r="D4346">
        <v>2</v>
      </c>
      <c r="E4346" s="18">
        <v>2</v>
      </c>
      <c r="F4346" s="30">
        <v>4</v>
      </c>
      <c r="G4346">
        <v>0</v>
      </c>
      <c r="H4346" s="18">
        <v>0</v>
      </c>
      <c r="I4346">
        <v>0</v>
      </c>
      <c r="J4346" s="7">
        <v>4</v>
      </c>
    </row>
    <row r="4347" spans="1:10" x14ac:dyDescent="0.35">
      <c r="A4347" s="20">
        <v>45</v>
      </c>
      <c r="B4347" s="9" t="s">
        <v>71</v>
      </c>
      <c r="C4347" s="17">
        <v>71</v>
      </c>
      <c r="D4347">
        <v>2</v>
      </c>
      <c r="E4347" s="18">
        <v>3</v>
      </c>
      <c r="F4347" s="30">
        <v>5</v>
      </c>
      <c r="G4347">
        <v>0</v>
      </c>
      <c r="H4347" s="18">
        <v>0</v>
      </c>
      <c r="I4347">
        <v>0</v>
      </c>
      <c r="J4347" s="7">
        <v>5</v>
      </c>
    </row>
    <row r="4348" spans="1:10" x14ac:dyDescent="0.35">
      <c r="A4348" s="20">
        <v>45</v>
      </c>
      <c r="B4348" s="9" t="s">
        <v>71</v>
      </c>
      <c r="C4348" s="17">
        <v>72</v>
      </c>
      <c r="D4348">
        <v>2</v>
      </c>
      <c r="E4348" s="18">
        <v>4</v>
      </c>
      <c r="F4348" s="30">
        <v>6</v>
      </c>
      <c r="G4348">
        <v>0</v>
      </c>
      <c r="H4348" s="18">
        <v>0</v>
      </c>
      <c r="I4348">
        <v>0</v>
      </c>
      <c r="J4348" s="7">
        <v>6</v>
      </c>
    </row>
    <row r="4349" spans="1:10" x14ac:dyDescent="0.35">
      <c r="A4349" s="20">
        <v>45</v>
      </c>
      <c r="B4349" s="9" t="s">
        <v>71</v>
      </c>
      <c r="C4349" s="17">
        <v>73</v>
      </c>
      <c r="D4349">
        <v>2</v>
      </c>
      <c r="E4349" s="18">
        <v>5</v>
      </c>
      <c r="F4349" s="30">
        <v>7</v>
      </c>
      <c r="G4349">
        <v>0</v>
      </c>
      <c r="H4349" s="18">
        <v>0</v>
      </c>
      <c r="I4349">
        <v>0</v>
      </c>
      <c r="J4349" s="7">
        <v>7</v>
      </c>
    </row>
    <row r="4350" spans="1:10" x14ac:dyDescent="0.35">
      <c r="A4350" s="20">
        <v>45</v>
      </c>
      <c r="B4350" s="9" t="s">
        <v>71</v>
      </c>
      <c r="C4350" s="17">
        <v>74</v>
      </c>
      <c r="D4350">
        <v>2</v>
      </c>
      <c r="E4350" s="18">
        <v>6</v>
      </c>
      <c r="F4350" s="30">
        <v>8</v>
      </c>
      <c r="G4350">
        <v>0</v>
      </c>
      <c r="H4350" s="18">
        <v>0</v>
      </c>
      <c r="I4350">
        <v>0</v>
      </c>
      <c r="J4350" s="7">
        <v>8</v>
      </c>
    </row>
    <row r="4351" spans="1:10" x14ac:dyDescent="0.35">
      <c r="A4351" s="20">
        <v>45</v>
      </c>
      <c r="B4351" s="9" t="s">
        <v>71</v>
      </c>
      <c r="C4351" s="17">
        <v>75</v>
      </c>
      <c r="D4351">
        <v>1</v>
      </c>
      <c r="E4351" s="18">
        <v>2</v>
      </c>
      <c r="F4351" s="30">
        <v>3</v>
      </c>
      <c r="G4351">
        <v>0</v>
      </c>
      <c r="H4351" s="18">
        <v>0</v>
      </c>
      <c r="I4351">
        <v>0</v>
      </c>
      <c r="J4351" s="7">
        <v>3</v>
      </c>
    </row>
    <row r="4352" spans="1:10" x14ac:dyDescent="0.35">
      <c r="A4352" s="20">
        <v>45</v>
      </c>
      <c r="B4352" s="9" t="s">
        <v>71</v>
      </c>
      <c r="C4352" s="17">
        <v>76</v>
      </c>
      <c r="D4352">
        <v>1</v>
      </c>
      <c r="E4352" s="18">
        <v>2</v>
      </c>
      <c r="F4352" s="30">
        <v>3</v>
      </c>
      <c r="G4352">
        <v>0</v>
      </c>
      <c r="H4352" s="18">
        <v>0</v>
      </c>
      <c r="I4352">
        <v>0</v>
      </c>
      <c r="J4352" s="7">
        <v>3</v>
      </c>
    </row>
    <row r="4353" spans="1:10" x14ac:dyDescent="0.35">
      <c r="A4353" s="20">
        <v>45</v>
      </c>
      <c r="B4353" s="9" t="s">
        <v>71</v>
      </c>
      <c r="C4353" s="17">
        <v>77</v>
      </c>
      <c r="D4353">
        <v>6</v>
      </c>
      <c r="E4353" s="18">
        <v>4</v>
      </c>
      <c r="F4353" s="30">
        <v>10</v>
      </c>
      <c r="G4353">
        <v>0</v>
      </c>
      <c r="H4353" s="18">
        <v>0</v>
      </c>
      <c r="I4353">
        <v>0</v>
      </c>
      <c r="J4353" s="7">
        <v>10</v>
      </c>
    </row>
    <row r="4354" spans="1:10" x14ac:dyDescent="0.35">
      <c r="A4354" s="20">
        <v>45</v>
      </c>
      <c r="B4354" s="9" t="s">
        <v>71</v>
      </c>
      <c r="C4354" s="17">
        <v>78</v>
      </c>
      <c r="D4354">
        <v>2</v>
      </c>
      <c r="E4354" s="18">
        <v>1</v>
      </c>
      <c r="F4354" s="30">
        <v>3</v>
      </c>
      <c r="G4354">
        <v>0</v>
      </c>
      <c r="H4354" s="18">
        <v>0</v>
      </c>
      <c r="I4354">
        <v>0</v>
      </c>
      <c r="J4354" s="7">
        <v>3</v>
      </c>
    </row>
    <row r="4355" spans="1:10" x14ac:dyDescent="0.35">
      <c r="A4355" s="20">
        <v>45</v>
      </c>
      <c r="B4355" s="9" t="s">
        <v>71</v>
      </c>
      <c r="C4355" s="17">
        <v>79</v>
      </c>
      <c r="D4355">
        <v>2</v>
      </c>
      <c r="E4355" s="18">
        <v>2</v>
      </c>
      <c r="F4355" s="30">
        <v>4</v>
      </c>
      <c r="G4355">
        <v>0</v>
      </c>
      <c r="H4355" s="18">
        <v>0</v>
      </c>
      <c r="I4355">
        <v>0</v>
      </c>
      <c r="J4355" s="7">
        <v>4</v>
      </c>
    </row>
    <row r="4356" spans="1:10" x14ac:dyDescent="0.35">
      <c r="A4356" s="20">
        <v>45</v>
      </c>
      <c r="B4356" s="9" t="s">
        <v>71</v>
      </c>
      <c r="C4356" s="17">
        <v>80</v>
      </c>
      <c r="D4356">
        <v>1</v>
      </c>
      <c r="E4356" s="18">
        <v>0</v>
      </c>
      <c r="F4356" s="30">
        <v>1</v>
      </c>
      <c r="G4356">
        <v>0</v>
      </c>
      <c r="H4356" s="18">
        <v>0</v>
      </c>
      <c r="I4356">
        <v>0</v>
      </c>
      <c r="J4356" s="7">
        <v>1</v>
      </c>
    </row>
    <row r="4357" spans="1:10" x14ac:dyDescent="0.35">
      <c r="A4357" s="20">
        <v>45</v>
      </c>
      <c r="B4357" s="9" t="s">
        <v>71</v>
      </c>
      <c r="C4357" s="17">
        <v>81</v>
      </c>
      <c r="D4357">
        <v>1</v>
      </c>
      <c r="E4357" s="18">
        <v>1</v>
      </c>
      <c r="F4357" s="30">
        <v>2</v>
      </c>
      <c r="G4357">
        <v>0</v>
      </c>
      <c r="H4357" s="18">
        <v>0</v>
      </c>
      <c r="I4357">
        <v>0</v>
      </c>
      <c r="J4357" s="7">
        <v>2</v>
      </c>
    </row>
    <row r="4358" spans="1:10" x14ac:dyDescent="0.35">
      <c r="A4358" s="20">
        <v>45</v>
      </c>
      <c r="B4358" s="9" t="s">
        <v>71</v>
      </c>
      <c r="C4358" s="17">
        <v>82</v>
      </c>
      <c r="D4358">
        <v>0</v>
      </c>
      <c r="E4358" s="18">
        <v>0</v>
      </c>
      <c r="F4358" s="30">
        <v>0</v>
      </c>
      <c r="G4358">
        <v>0</v>
      </c>
      <c r="H4358" s="18">
        <v>0</v>
      </c>
      <c r="I4358">
        <v>0</v>
      </c>
      <c r="J4358" s="7">
        <v>0</v>
      </c>
    </row>
    <row r="4359" spans="1:10" x14ac:dyDescent="0.35">
      <c r="A4359" s="20">
        <v>45</v>
      </c>
      <c r="B4359" s="9" t="s">
        <v>71</v>
      </c>
      <c r="C4359" s="17">
        <v>83</v>
      </c>
      <c r="D4359">
        <v>0</v>
      </c>
      <c r="E4359" s="18">
        <v>2</v>
      </c>
      <c r="F4359" s="30">
        <v>2</v>
      </c>
      <c r="G4359">
        <v>0</v>
      </c>
      <c r="H4359" s="18">
        <v>0</v>
      </c>
      <c r="I4359">
        <v>0</v>
      </c>
      <c r="J4359" s="7">
        <v>2</v>
      </c>
    </row>
    <row r="4360" spans="1:10" x14ac:dyDescent="0.35">
      <c r="A4360" s="20">
        <v>45</v>
      </c>
      <c r="B4360" s="9" t="s">
        <v>71</v>
      </c>
      <c r="C4360" s="17">
        <v>84</v>
      </c>
      <c r="D4360">
        <v>4</v>
      </c>
      <c r="E4360" s="18">
        <v>5</v>
      </c>
      <c r="F4360" s="30">
        <v>9</v>
      </c>
      <c r="G4360">
        <v>0</v>
      </c>
      <c r="H4360" s="18">
        <v>0</v>
      </c>
      <c r="I4360">
        <v>0</v>
      </c>
      <c r="J4360" s="7">
        <v>9</v>
      </c>
    </row>
    <row r="4361" spans="1:10" x14ac:dyDescent="0.35">
      <c r="A4361" s="20">
        <v>45</v>
      </c>
      <c r="B4361" s="9" t="s">
        <v>71</v>
      </c>
      <c r="C4361" s="17">
        <v>85</v>
      </c>
      <c r="D4361">
        <v>1</v>
      </c>
      <c r="E4361" s="18">
        <v>3</v>
      </c>
      <c r="F4361" s="30">
        <v>4</v>
      </c>
      <c r="G4361">
        <v>0</v>
      </c>
      <c r="H4361" s="18">
        <v>0</v>
      </c>
      <c r="I4361">
        <v>0</v>
      </c>
      <c r="J4361" s="7">
        <v>4</v>
      </c>
    </row>
    <row r="4362" spans="1:10" x14ac:dyDescent="0.35">
      <c r="A4362" s="20">
        <v>45</v>
      </c>
      <c r="B4362" s="9" t="s">
        <v>71</v>
      </c>
      <c r="C4362" s="17">
        <v>86</v>
      </c>
      <c r="D4362">
        <v>1</v>
      </c>
      <c r="E4362" s="18">
        <v>0</v>
      </c>
      <c r="F4362" s="30">
        <v>1</v>
      </c>
      <c r="G4362">
        <v>0</v>
      </c>
      <c r="H4362" s="18">
        <v>0</v>
      </c>
      <c r="I4362">
        <v>0</v>
      </c>
      <c r="J4362" s="7">
        <v>1</v>
      </c>
    </row>
    <row r="4363" spans="1:10" x14ac:dyDescent="0.35">
      <c r="A4363" s="20">
        <v>45</v>
      </c>
      <c r="B4363" s="9" t="s">
        <v>71</v>
      </c>
      <c r="C4363" s="17">
        <v>87</v>
      </c>
      <c r="D4363">
        <v>0</v>
      </c>
      <c r="E4363" s="18">
        <v>0</v>
      </c>
      <c r="F4363" s="30">
        <v>0</v>
      </c>
      <c r="G4363">
        <v>0</v>
      </c>
      <c r="H4363" s="18">
        <v>0</v>
      </c>
      <c r="I4363">
        <v>0</v>
      </c>
      <c r="J4363" s="7">
        <v>0</v>
      </c>
    </row>
    <row r="4364" spans="1:10" x14ac:dyDescent="0.35">
      <c r="A4364" s="20">
        <v>45</v>
      </c>
      <c r="B4364" s="9" t="s">
        <v>71</v>
      </c>
      <c r="C4364" s="17">
        <v>88</v>
      </c>
      <c r="D4364">
        <v>0</v>
      </c>
      <c r="E4364" s="18">
        <v>0</v>
      </c>
      <c r="F4364" s="30">
        <v>0</v>
      </c>
      <c r="G4364">
        <v>0</v>
      </c>
      <c r="H4364" s="18">
        <v>0</v>
      </c>
      <c r="I4364">
        <v>0</v>
      </c>
      <c r="J4364" s="17">
        <v>0</v>
      </c>
    </row>
    <row r="4365" spans="1:10" x14ac:dyDescent="0.35">
      <c r="A4365" s="20">
        <v>45</v>
      </c>
      <c r="B4365" s="9" t="s">
        <v>71</v>
      </c>
      <c r="C4365" s="17">
        <v>89</v>
      </c>
      <c r="D4365">
        <v>0</v>
      </c>
      <c r="E4365" s="18">
        <v>1</v>
      </c>
      <c r="F4365" s="30">
        <v>1</v>
      </c>
      <c r="G4365">
        <v>0</v>
      </c>
      <c r="H4365" s="18">
        <v>0</v>
      </c>
      <c r="I4365">
        <v>0</v>
      </c>
      <c r="J4365" s="17">
        <v>1</v>
      </c>
    </row>
    <row r="4366" spans="1:10" x14ac:dyDescent="0.35">
      <c r="A4366" s="20">
        <v>45</v>
      </c>
      <c r="B4366" s="9" t="s">
        <v>71</v>
      </c>
      <c r="C4366" s="17">
        <v>90</v>
      </c>
      <c r="D4366">
        <v>0</v>
      </c>
      <c r="E4366" s="18">
        <v>0</v>
      </c>
      <c r="F4366" s="30">
        <v>0</v>
      </c>
      <c r="G4366">
        <v>0</v>
      </c>
      <c r="H4366" s="18">
        <v>0</v>
      </c>
      <c r="I4366">
        <v>0</v>
      </c>
      <c r="J4366" s="17">
        <v>0</v>
      </c>
    </row>
    <row r="4367" spans="1:10" x14ac:dyDescent="0.35">
      <c r="A4367" s="20">
        <v>45</v>
      </c>
      <c r="B4367" s="9" t="s">
        <v>71</v>
      </c>
      <c r="C4367" s="17">
        <v>91</v>
      </c>
      <c r="D4367">
        <v>0</v>
      </c>
      <c r="E4367" s="18">
        <v>1</v>
      </c>
      <c r="F4367" s="30">
        <v>1</v>
      </c>
      <c r="G4367">
        <v>0</v>
      </c>
      <c r="H4367" s="18">
        <v>0</v>
      </c>
      <c r="I4367">
        <v>0</v>
      </c>
      <c r="J4367" s="17">
        <v>1</v>
      </c>
    </row>
    <row r="4368" spans="1:10" x14ac:dyDescent="0.35">
      <c r="A4368" s="20">
        <v>45</v>
      </c>
      <c r="B4368" s="9" t="s">
        <v>71</v>
      </c>
      <c r="C4368" s="17">
        <v>92</v>
      </c>
      <c r="D4368">
        <v>0</v>
      </c>
      <c r="E4368" s="18">
        <v>0</v>
      </c>
      <c r="F4368" s="30">
        <v>0</v>
      </c>
      <c r="G4368">
        <v>0</v>
      </c>
      <c r="H4368" s="18">
        <v>0</v>
      </c>
      <c r="I4368">
        <v>0</v>
      </c>
      <c r="J4368" s="17">
        <v>0</v>
      </c>
    </row>
    <row r="4369" spans="1:10" x14ac:dyDescent="0.35">
      <c r="A4369" s="20">
        <v>45</v>
      </c>
      <c r="B4369" s="9" t="s">
        <v>71</v>
      </c>
      <c r="C4369" s="17">
        <v>93</v>
      </c>
      <c r="D4369">
        <v>0</v>
      </c>
      <c r="E4369" s="18">
        <v>2</v>
      </c>
      <c r="F4369" s="30">
        <v>2</v>
      </c>
      <c r="G4369">
        <v>0</v>
      </c>
      <c r="H4369" s="18">
        <v>0</v>
      </c>
      <c r="I4369">
        <v>0</v>
      </c>
      <c r="J4369" s="17">
        <v>2</v>
      </c>
    </row>
    <row r="4370" spans="1:10" x14ac:dyDescent="0.35">
      <c r="A4370" s="20">
        <v>45</v>
      </c>
      <c r="B4370" s="9" t="s">
        <v>71</v>
      </c>
      <c r="C4370" s="17">
        <v>94</v>
      </c>
      <c r="D4370">
        <v>1</v>
      </c>
      <c r="E4370" s="18">
        <v>2</v>
      </c>
      <c r="F4370" s="30">
        <v>3</v>
      </c>
      <c r="G4370">
        <v>0</v>
      </c>
      <c r="H4370" s="18">
        <v>0</v>
      </c>
      <c r="I4370">
        <v>0</v>
      </c>
      <c r="J4370" s="17">
        <v>3</v>
      </c>
    </row>
    <row r="4371" spans="1:10" x14ac:dyDescent="0.35">
      <c r="A4371" s="20">
        <v>45</v>
      </c>
      <c r="B4371" s="9" t="s">
        <v>71</v>
      </c>
      <c r="C4371" s="17">
        <v>95</v>
      </c>
      <c r="D4371">
        <v>0</v>
      </c>
      <c r="E4371" s="18">
        <v>0</v>
      </c>
      <c r="F4371" s="30">
        <v>0</v>
      </c>
      <c r="G4371">
        <v>0</v>
      </c>
      <c r="H4371" s="18">
        <v>0</v>
      </c>
      <c r="I4371">
        <v>0</v>
      </c>
      <c r="J4371" s="17">
        <v>0</v>
      </c>
    </row>
    <row r="4372" spans="1:10" x14ac:dyDescent="0.35">
      <c r="A4372" s="20">
        <v>45</v>
      </c>
      <c r="B4372" s="9" t="s">
        <v>71</v>
      </c>
      <c r="C4372" s="17">
        <v>96</v>
      </c>
      <c r="D4372">
        <v>0</v>
      </c>
      <c r="E4372" s="18">
        <v>1</v>
      </c>
      <c r="F4372" s="30">
        <v>1</v>
      </c>
      <c r="G4372">
        <v>0</v>
      </c>
      <c r="H4372" s="18">
        <v>0</v>
      </c>
      <c r="I4372">
        <v>0</v>
      </c>
      <c r="J4372" s="17">
        <v>1</v>
      </c>
    </row>
    <row r="4373" spans="1:10" x14ac:dyDescent="0.35">
      <c r="A4373" s="20">
        <v>45</v>
      </c>
      <c r="B4373" s="9" t="s">
        <v>71</v>
      </c>
      <c r="C4373" s="17">
        <v>97</v>
      </c>
      <c r="D4373">
        <v>0</v>
      </c>
      <c r="E4373" s="18">
        <v>0</v>
      </c>
      <c r="F4373" s="30">
        <v>0</v>
      </c>
      <c r="G4373">
        <v>0</v>
      </c>
      <c r="H4373" s="18">
        <v>0</v>
      </c>
      <c r="I4373">
        <v>0</v>
      </c>
      <c r="J4373" s="17">
        <v>0</v>
      </c>
    </row>
    <row r="4374" spans="1:10" x14ac:dyDescent="0.35">
      <c r="A4374" s="20">
        <v>45</v>
      </c>
      <c r="B4374" s="9" t="s">
        <v>71</v>
      </c>
      <c r="C4374" s="17">
        <v>98</v>
      </c>
      <c r="D4374">
        <v>0</v>
      </c>
      <c r="E4374" s="18">
        <v>0</v>
      </c>
      <c r="F4374" s="30">
        <v>0</v>
      </c>
      <c r="G4374">
        <v>0</v>
      </c>
      <c r="H4374" s="18">
        <v>0</v>
      </c>
      <c r="I4374">
        <v>0</v>
      </c>
      <c r="J4374" s="17">
        <v>0</v>
      </c>
    </row>
    <row r="4375" spans="1:10" x14ac:dyDescent="0.35">
      <c r="A4375" s="20">
        <v>45</v>
      </c>
      <c r="B4375" s="9" t="s">
        <v>71</v>
      </c>
      <c r="C4375" s="17">
        <v>99</v>
      </c>
      <c r="D4375">
        <v>0</v>
      </c>
      <c r="E4375" s="18">
        <v>0</v>
      </c>
      <c r="F4375" s="30">
        <v>0</v>
      </c>
      <c r="G4375">
        <v>0</v>
      </c>
      <c r="H4375" s="18">
        <v>0</v>
      </c>
      <c r="I4375">
        <v>0</v>
      </c>
      <c r="J4375" s="17">
        <v>0</v>
      </c>
    </row>
    <row r="4376" spans="1:10" x14ac:dyDescent="0.35">
      <c r="A4376" s="20">
        <v>45</v>
      </c>
      <c r="B4376" s="9" t="s">
        <v>71</v>
      </c>
      <c r="C4376" s="17">
        <v>100</v>
      </c>
      <c r="D4376">
        <v>0</v>
      </c>
      <c r="E4376" s="18">
        <v>0</v>
      </c>
      <c r="F4376" s="30">
        <v>0</v>
      </c>
      <c r="G4376">
        <v>0</v>
      </c>
      <c r="H4376" s="18">
        <v>0</v>
      </c>
      <c r="I4376">
        <v>0</v>
      </c>
      <c r="J4376" s="17">
        <v>0</v>
      </c>
    </row>
    <row r="4377" spans="1:10" x14ac:dyDescent="0.35">
      <c r="A4377" s="20">
        <v>45</v>
      </c>
      <c r="B4377" s="9" t="s">
        <v>71</v>
      </c>
      <c r="C4377" s="17">
        <v>101</v>
      </c>
      <c r="D4377">
        <v>0</v>
      </c>
      <c r="E4377" s="18">
        <v>0</v>
      </c>
      <c r="F4377" s="30">
        <v>0</v>
      </c>
      <c r="G4377">
        <v>0</v>
      </c>
      <c r="H4377" s="18">
        <v>0</v>
      </c>
      <c r="I4377">
        <v>0</v>
      </c>
      <c r="J4377" s="17">
        <v>0</v>
      </c>
    </row>
    <row r="4378" spans="1:10" x14ac:dyDescent="0.35">
      <c r="A4378" s="20">
        <v>45</v>
      </c>
      <c r="B4378" s="9" t="s">
        <v>71</v>
      </c>
      <c r="C4378" s="17">
        <v>102</v>
      </c>
      <c r="D4378">
        <v>0</v>
      </c>
      <c r="E4378" s="18">
        <v>0</v>
      </c>
      <c r="F4378" s="30">
        <v>0</v>
      </c>
      <c r="G4378">
        <v>0</v>
      </c>
      <c r="H4378" s="18">
        <v>0</v>
      </c>
      <c r="I4378">
        <v>0</v>
      </c>
      <c r="J4378" s="17">
        <v>0</v>
      </c>
    </row>
    <row r="4379" spans="1:10" x14ac:dyDescent="0.35">
      <c r="A4379" s="20">
        <v>45</v>
      </c>
      <c r="B4379" s="9" t="s">
        <v>71</v>
      </c>
      <c r="C4379" s="17">
        <v>103</v>
      </c>
      <c r="D4379">
        <v>0</v>
      </c>
      <c r="E4379" s="18">
        <v>0</v>
      </c>
      <c r="F4379" s="30">
        <v>0</v>
      </c>
      <c r="G4379">
        <v>0</v>
      </c>
      <c r="H4379" s="18">
        <v>0</v>
      </c>
      <c r="I4379">
        <v>0</v>
      </c>
      <c r="J4379" s="17">
        <v>0</v>
      </c>
    </row>
    <row r="4380" spans="1:10" x14ac:dyDescent="0.35">
      <c r="A4380" s="20">
        <v>45</v>
      </c>
      <c r="B4380" s="9" t="s">
        <v>71</v>
      </c>
      <c r="C4380" s="17">
        <v>104</v>
      </c>
      <c r="D4380">
        <v>0</v>
      </c>
      <c r="E4380" s="18">
        <v>0</v>
      </c>
      <c r="F4380" s="30">
        <v>0</v>
      </c>
      <c r="G4380">
        <v>0</v>
      </c>
      <c r="H4380" s="18">
        <v>0</v>
      </c>
      <c r="I4380">
        <v>0</v>
      </c>
      <c r="J4380" s="17">
        <v>0</v>
      </c>
    </row>
    <row r="4381" spans="1:10" x14ac:dyDescent="0.35">
      <c r="A4381" s="20">
        <v>45</v>
      </c>
      <c r="B4381" s="9" t="s">
        <v>71</v>
      </c>
      <c r="C4381" s="17">
        <v>105</v>
      </c>
      <c r="D4381">
        <v>0</v>
      </c>
      <c r="E4381" s="18">
        <v>0</v>
      </c>
      <c r="F4381" s="30">
        <v>0</v>
      </c>
      <c r="G4381">
        <v>0</v>
      </c>
      <c r="H4381" s="18">
        <v>0</v>
      </c>
      <c r="I4381">
        <v>0</v>
      </c>
      <c r="J4381" s="17">
        <v>0</v>
      </c>
    </row>
    <row r="4382" spans="1:10" x14ac:dyDescent="0.35">
      <c r="A4382" s="20">
        <v>45</v>
      </c>
      <c r="B4382" s="9" t="s">
        <v>71</v>
      </c>
      <c r="C4382" s="17">
        <v>106</v>
      </c>
      <c r="D4382">
        <v>0</v>
      </c>
      <c r="E4382" s="18">
        <v>0</v>
      </c>
      <c r="F4382" s="30">
        <v>0</v>
      </c>
      <c r="G4382">
        <v>0</v>
      </c>
      <c r="H4382" s="18">
        <v>0</v>
      </c>
      <c r="I4382">
        <v>0</v>
      </c>
      <c r="J4382" s="17">
        <v>0</v>
      </c>
    </row>
    <row r="4383" spans="1:10" x14ac:dyDescent="0.35">
      <c r="A4383" s="20">
        <v>45</v>
      </c>
      <c r="B4383" s="9" t="s">
        <v>71</v>
      </c>
      <c r="C4383" s="17">
        <v>107</v>
      </c>
      <c r="D4383">
        <v>0</v>
      </c>
      <c r="E4383" s="18">
        <v>0</v>
      </c>
      <c r="F4383" s="30">
        <v>0</v>
      </c>
      <c r="G4383">
        <v>0</v>
      </c>
      <c r="H4383" s="18">
        <v>0</v>
      </c>
      <c r="I4383">
        <v>0</v>
      </c>
      <c r="J4383" s="17">
        <v>0</v>
      </c>
    </row>
    <row r="4384" spans="1:10" x14ac:dyDescent="0.35">
      <c r="A4384" s="20">
        <v>45</v>
      </c>
      <c r="B4384" s="9" t="s">
        <v>71</v>
      </c>
      <c r="C4384" s="17">
        <v>108</v>
      </c>
      <c r="D4384">
        <v>0</v>
      </c>
      <c r="E4384" s="18">
        <v>0</v>
      </c>
      <c r="F4384" s="30">
        <v>0</v>
      </c>
      <c r="G4384">
        <v>0</v>
      </c>
      <c r="H4384" s="18">
        <v>0</v>
      </c>
      <c r="I4384">
        <v>0</v>
      </c>
      <c r="J4384" s="17">
        <v>0</v>
      </c>
    </row>
    <row r="4385" spans="1:10" x14ac:dyDescent="0.35">
      <c r="A4385" s="20">
        <v>45</v>
      </c>
      <c r="B4385" s="9" t="s">
        <v>71</v>
      </c>
      <c r="C4385" s="17">
        <v>109</v>
      </c>
      <c r="D4385">
        <v>0</v>
      </c>
      <c r="E4385" s="18">
        <v>0</v>
      </c>
      <c r="F4385" s="30">
        <v>0</v>
      </c>
      <c r="G4385">
        <v>0</v>
      </c>
      <c r="H4385" s="18">
        <v>0</v>
      </c>
      <c r="I4385">
        <v>0</v>
      </c>
      <c r="J4385" s="17">
        <v>0</v>
      </c>
    </row>
    <row r="4386" spans="1:10" x14ac:dyDescent="0.35">
      <c r="A4386" s="20">
        <v>45</v>
      </c>
      <c r="B4386" s="9" t="s">
        <v>71</v>
      </c>
      <c r="C4386" s="17">
        <v>110</v>
      </c>
      <c r="D4386">
        <v>0</v>
      </c>
      <c r="E4386" s="18">
        <v>0</v>
      </c>
      <c r="F4386" s="30">
        <v>0</v>
      </c>
      <c r="G4386">
        <v>0</v>
      </c>
      <c r="H4386" s="18">
        <v>0</v>
      </c>
      <c r="I4386">
        <v>0</v>
      </c>
      <c r="J4386" s="17">
        <v>0</v>
      </c>
    </row>
    <row r="4387" spans="1:10" x14ac:dyDescent="0.35">
      <c r="A4387" s="20">
        <v>45</v>
      </c>
      <c r="B4387" s="9" t="s">
        <v>71</v>
      </c>
      <c r="C4387" s="17">
        <v>111</v>
      </c>
      <c r="D4387">
        <v>0</v>
      </c>
      <c r="E4387" s="18">
        <v>0</v>
      </c>
      <c r="F4387" s="30">
        <v>0</v>
      </c>
      <c r="G4387">
        <v>0</v>
      </c>
      <c r="H4387" s="18">
        <v>0</v>
      </c>
      <c r="I4387">
        <v>0</v>
      </c>
      <c r="J4387" s="17">
        <v>0</v>
      </c>
    </row>
    <row r="4388" spans="1:10" x14ac:dyDescent="0.35">
      <c r="A4388" s="20">
        <v>45</v>
      </c>
      <c r="B4388" s="9" t="s">
        <v>71</v>
      </c>
      <c r="C4388" s="17">
        <v>112</v>
      </c>
      <c r="D4388">
        <v>0</v>
      </c>
      <c r="E4388" s="18">
        <v>0</v>
      </c>
      <c r="F4388" s="30">
        <v>0</v>
      </c>
      <c r="G4388">
        <v>0</v>
      </c>
      <c r="H4388" s="18">
        <v>0</v>
      </c>
      <c r="I4388">
        <v>0</v>
      </c>
      <c r="J4388" s="17">
        <v>0</v>
      </c>
    </row>
    <row r="4389" spans="1:10" x14ac:dyDescent="0.35">
      <c r="A4389" s="20">
        <v>45</v>
      </c>
      <c r="B4389" s="9" t="s">
        <v>71</v>
      </c>
      <c r="C4389" s="17">
        <v>113</v>
      </c>
      <c r="D4389">
        <v>0</v>
      </c>
      <c r="E4389" s="18">
        <v>0</v>
      </c>
      <c r="F4389" s="30">
        <v>0</v>
      </c>
      <c r="G4389">
        <v>0</v>
      </c>
      <c r="H4389" s="18">
        <v>0</v>
      </c>
      <c r="I4389">
        <v>0</v>
      </c>
      <c r="J4389" s="7">
        <v>0</v>
      </c>
    </row>
    <row r="4390" spans="1:10" x14ac:dyDescent="0.35">
      <c r="A4390" s="20">
        <v>45</v>
      </c>
      <c r="B4390" s="9" t="s">
        <v>71</v>
      </c>
      <c r="C4390" s="17">
        <v>114</v>
      </c>
      <c r="D4390">
        <v>0</v>
      </c>
      <c r="E4390" s="18">
        <v>0</v>
      </c>
      <c r="F4390" s="30">
        <v>0</v>
      </c>
      <c r="G4390">
        <v>0</v>
      </c>
      <c r="H4390" s="18">
        <v>0</v>
      </c>
      <c r="I4390">
        <v>0</v>
      </c>
      <c r="J4390" s="17">
        <v>0</v>
      </c>
    </row>
    <row r="4391" spans="1:10" x14ac:dyDescent="0.35">
      <c r="A4391" s="20">
        <v>45</v>
      </c>
      <c r="B4391" s="9" t="s">
        <v>71</v>
      </c>
      <c r="C4391" s="17">
        <v>115</v>
      </c>
      <c r="D4391">
        <v>0</v>
      </c>
      <c r="E4391" s="18">
        <v>0</v>
      </c>
      <c r="F4391" s="30">
        <v>0</v>
      </c>
      <c r="G4391">
        <v>0</v>
      </c>
      <c r="H4391" s="18">
        <v>0</v>
      </c>
      <c r="I4391">
        <v>0</v>
      </c>
      <c r="J4391" s="17">
        <v>0</v>
      </c>
    </row>
    <row r="4392" spans="1:10" x14ac:dyDescent="0.35">
      <c r="A4392" s="20">
        <v>45</v>
      </c>
      <c r="B4392" s="9" t="s">
        <v>71</v>
      </c>
      <c r="C4392" s="17">
        <v>116</v>
      </c>
      <c r="D4392">
        <v>0</v>
      </c>
      <c r="E4392" s="18">
        <v>0</v>
      </c>
      <c r="F4392" s="30">
        <v>0</v>
      </c>
      <c r="G4392">
        <v>0</v>
      </c>
      <c r="H4392" s="18">
        <v>0</v>
      </c>
      <c r="I4392">
        <v>0</v>
      </c>
      <c r="J4392" s="17">
        <v>0</v>
      </c>
    </row>
    <row r="4393" spans="1:10" x14ac:dyDescent="0.35">
      <c r="A4393" s="20">
        <v>45</v>
      </c>
      <c r="B4393" s="9" t="s">
        <v>71</v>
      </c>
      <c r="C4393" s="17">
        <v>117</v>
      </c>
      <c r="D4393">
        <v>0</v>
      </c>
      <c r="E4393" s="18">
        <v>0</v>
      </c>
      <c r="F4393" s="30">
        <v>0</v>
      </c>
      <c r="G4393">
        <v>0</v>
      </c>
      <c r="H4393" s="18">
        <v>0</v>
      </c>
      <c r="I4393">
        <v>0</v>
      </c>
      <c r="J4393" s="17">
        <v>0</v>
      </c>
    </row>
    <row r="4394" spans="1:10" x14ac:dyDescent="0.35">
      <c r="A4394" s="20">
        <v>45</v>
      </c>
      <c r="B4394" s="9" t="s">
        <v>71</v>
      </c>
      <c r="C4394" s="17">
        <v>118</v>
      </c>
      <c r="D4394">
        <v>0</v>
      </c>
      <c r="E4394" s="18">
        <v>0</v>
      </c>
      <c r="F4394" s="30">
        <v>0</v>
      </c>
      <c r="G4394">
        <v>0</v>
      </c>
      <c r="H4394" s="18">
        <v>0</v>
      </c>
      <c r="I4394">
        <v>0</v>
      </c>
      <c r="J4394" s="17">
        <v>0</v>
      </c>
    </row>
    <row r="4395" spans="1:10" x14ac:dyDescent="0.35">
      <c r="A4395" s="20">
        <v>45</v>
      </c>
      <c r="B4395" s="9" t="s">
        <v>71</v>
      </c>
      <c r="C4395" s="17">
        <v>119</v>
      </c>
      <c r="D4395">
        <v>0</v>
      </c>
      <c r="E4395" s="18">
        <v>0</v>
      </c>
      <c r="F4395" s="30">
        <v>0</v>
      </c>
      <c r="G4395">
        <v>0</v>
      </c>
      <c r="H4395" s="18">
        <v>0</v>
      </c>
      <c r="I4395">
        <v>0</v>
      </c>
      <c r="J4395" s="17">
        <v>0</v>
      </c>
    </row>
    <row r="4396" spans="1:10" x14ac:dyDescent="0.35">
      <c r="A4396" s="20">
        <v>45</v>
      </c>
      <c r="B4396" s="9" t="s">
        <v>71</v>
      </c>
      <c r="C4396" s="17">
        <v>120</v>
      </c>
      <c r="D4396">
        <v>0</v>
      </c>
      <c r="E4396" s="18">
        <v>0</v>
      </c>
      <c r="F4396" s="30">
        <v>0</v>
      </c>
      <c r="G4396">
        <v>0</v>
      </c>
      <c r="H4396" s="18">
        <v>0</v>
      </c>
      <c r="I4396">
        <v>0</v>
      </c>
      <c r="J4396" s="17">
        <v>0</v>
      </c>
    </row>
    <row r="4397" spans="1:10" x14ac:dyDescent="0.35">
      <c r="A4397" s="20">
        <v>45</v>
      </c>
      <c r="B4397" s="9" t="s">
        <v>71</v>
      </c>
      <c r="C4397" s="16" t="s">
        <v>33</v>
      </c>
      <c r="D4397" s="34">
        <f>SUM(D4276:D4396)</f>
        <v>127</v>
      </c>
      <c r="E4397" s="37">
        <f t="shared" ref="E4397:J4397" si="35">SUM(E4276:E4396)</f>
        <v>131</v>
      </c>
      <c r="F4397" s="38">
        <f t="shared" si="35"/>
        <v>258</v>
      </c>
      <c r="G4397" s="34">
        <f t="shared" si="35"/>
        <v>3</v>
      </c>
      <c r="H4397" s="37">
        <f t="shared" si="35"/>
        <v>1</v>
      </c>
      <c r="I4397" s="34">
        <f t="shared" si="35"/>
        <v>4</v>
      </c>
      <c r="J4397" s="39">
        <f t="shared" si="35"/>
        <v>262</v>
      </c>
    </row>
    <row r="4398" spans="1:10" x14ac:dyDescent="0.35">
      <c r="A4398" s="15">
        <v>46</v>
      </c>
      <c r="B4398" s="16" t="s">
        <v>72</v>
      </c>
      <c r="C4398" s="39">
        <v>0</v>
      </c>
      <c r="D4398" s="34">
        <v>0</v>
      </c>
      <c r="E4398" s="37">
        <v>0</v>
      </c>
      <c r="F4398" s="38">
        <v>0</v>
      </c>
      <c r="G4398" s="34">
        <v>0</v>
      </c>
      <c r="H4398" s="37">
        <v>0</v>
      </c>
      <c r="I4398" s="34">
        <v>0</v>
      </c>
      <c r="J4398" s="39">
        <v>0</v>
      </c>
    </row>
    <row r="4399" spans="1:10" x14ac:dyDescent="0.35">
      <c r="A4399" s="20">
        <v>46</v>
      </c>
      <c r="B4399" s="9" t="s">
        <v>72</v>
      </c>
      <c r="C4399" s="17">
        <v>1</v>
      </c>
      <c r="D4399">
        <v>0</v>
      </c>
      <c r="E4399" s="18">
        <v>0</v>
      </c>
      <c r="F4399" s="30">
        <v>0</v>
      </c>
      <c r="G4399">
        <v>0</v>
      </c>
      <c r="H4399" s="18">
        <v>0</v>
      </c>
      <c r="I4399">
        <v>0</v>
      </c>
      <c r="J4399" s="17">
        <v>0</v>
      </c>
    </row>
    <row r="4400" spans="1:10" x14ac:dyDescent="0.35">
      <c r="A4400" s="20">
        <v>46</v>
      </c>
      <c r="B4400" s="9" t="s">
        <v>72</v>
      </c>
      <c r="C4400" s="17">
        <v>2</v>
      </c>
      <c r="D4400">
        <v>0</v>
      </c>
      <c r="E4400" s="18">
        <v>0</v>
      </c>
      <c r="F4400" s="30">
        <v>0</v>
      </c>
      <c r="G4400">
        <v>0</v>
      </c>
      <c r="H4400" s="18">
        <v>0</v>
      </c>
      <c r="I4400">
        <v>0</v>
      </c>
      <c r="J4400" s="17">
        <v>0</v>
      </c>
    </row>
    <row r="4401" spans="1:10" x14ac:dyDescent="0.35">
      <c r="A4401" s="20">
        <v>46</v>
      </c>
      <c r="B4401" s="9" t="s">
        <v>72</v>
      </c>
      <c r="C4401" s="17">
        <v>3</v>
      </c>
      <c r="D4401">
        <v>0</v>
      </c>
      <c r="E4401" s="18">
        <v>0</v>
      </c>
      <c r="F4401" s="30">
        <v>0</v>
      </c>
      <c r="G4401">
        <v>0</v>
      </c>
      <c r="H4401" s="18">
        <v>0</v>
      </c>
      <c r="I4401">
        <v>0</v>
      </c>
      <c r="J4401" s="17">
        <v>0</v>
      </c>
    </row>
    <row r="4402" spans="1:10" x14ac:dyDescent="0.35">
      <c r="A4402" s="20">
        <v>46</v>
      </c>
      <c r="B4402" s="9" t="s">
        <v>72</v>
      </c>
      <c r="C4402" s="17">
        <v>4</v>
      </c>
      <c r="D4402">
        <v>0</v>
      </c>
      <c r="E4402" s="18">
        <v>0</v>
      </c>
      <c r="F4402" s="30">
        <v>0</v>
      </c>
      <c r="G4402">
        <v>0</v>
      </c>
      <c r="H4402" s="18">
        <v>0</v>
      </c>
      <c r="I4402">
        <v>0</v>
      </c>
      <c r="J4402" s="17">
        <v>0</v>
      </c>
    </row>
    <row r="4403" spans="1:10" x14ac:dyDescent="0.35">
      <c r="A4403" s="20">
        <v>46</v>
      </c>
      <c r="B4403" s="9" t="s">
        <v>72</v>
      </c>
      <c r="C4403" s="17">
        <v>5</v>
      </c>
      <c r="D4403">
        <v>0</v>
      </c>
      <c r="E4403" s="18">
        <v>0</v>
      </c>
      <c r="F4403" s="30">
        <v>0</v>
      </c>
      <c r="G4403">
        <v>0</v>
      </c>
      <c r="H4403" s="18">
        <v>0</v>
      </c>
      <c r="I4403">
        <v>0</v>
      </c>
      <c r="J4403" s="17">
        <v>0</v>
      </c>
    </row>
    <row r="4404" spans="1:10" x14ac:dyDescent="0.35">
      <c r="A4404" s="20">
        <v>46</v>
      </c>
      <c r="B4404" s="9" t="s">
        <v>72</v>
      </c>
      <c r="C4404" s="17">
        <v>6</v>
      </c>
      <c r="D4404">
        <v>0</v>
      </c>
      <c r="E4404" s="18">
        <v>0</v>
      </c>
      <c r="F4404" s="30">
        <v>0</v>
      </c>
      <c r="G4404">
        <v>0</v>
      </c>
      <c r="H4404" s="18">
        <v>0</v>
      </c>
      <c r="I4404">
        <v>0</v>
      </c>
      <c r="J4404" s="17">
        <v>0</v>
      </c>
    </row>
    <row r="4405" spans="1:10" x14ac:dyDescent="0.35">
      <c r="A4405" s="20">
        <v>46</v>
      </c>
      <c r="B4405" s="9" t="s">
        <v>72</v>
      </c>
      <c r="C4405" s="17">
        <v>7</v>
      </c>
      <c r="D4405">
        <v>1</v>
      </c>
      <c r="E4405" s="18">
        <v>0</v>
      </c>
      <c r="F4405" s="30">
        <v>1</v>
      </c>
      <c r="G4405">
        <v>0</v>
      </c>
      <c r="H4405" s="18">
        <v>0</v>
      </c>
      <c r="I4405">
        <v>0</v>
      </c>
      <c r="J4405" s="17">
        <v>1</v>
      </c>
    </row>
    <row r="4406" spans="1:10" x14ac:dyDescent="0.35">
      <c r="A4406" s="20">
        <v>46</v>
      </c>
      <c r="B4406" s="9" t="s">
        <v>72</v>
      </c>
      <c r="C4406" s="17">
        <v>8</v>
      </c>
      <c r="D4406">
        <v>0</v>
      </c>
      <c r="E4406" s="18">
        <v>0</v>
      </c>
      <c r="F4406" s="30">
        <v>0</v>
      </c>
      <c r="G4406">
        <v>0</v>
      </c>
      <c r="H4406" s="18">
        <v>0</v>
      </c>
      <c r="I4406">
        <v>0</v>
      </c>
      <c r="J4406" s="17">
        <v>0</v>
      </c>
    </row>
    <row r="4407" spans="1:10" x14ac:dyDescent="0.35">
      <c r="A4407" s="20">
        <v>46</v>
      </c>
      <c r="B4407" s="9" t="s">
        <v>72</v>
      </c>
      <c r="C4407" s="17">
        <v>9</v>
      </c>
      <c r="D4407">
        <v>0</v>
      </c>
      <c r="E4407" s="18">
        <v>0</v>
      </c>
      <c r="F4407" s="30">
        <v>0</v>
      </c>
      <c r="G4407">
        <v>0</v>
      </c>
      <c r="H4407" s="18">
        <v>0</v>
      </c>
      <c r="I4407">
        <v>0</v>
      </c>
      <c r="J4407" s="17">
        <v>0</v>
      </c>
    </row>
    <row r="4408" spans="1:10" x14ac:dyDescent="0.35">
      <c r="A4408" s="20">
        <v>46</v>
      </c>
      <c r="B4408" s="9" t="s">
        <v>72</v>
      </c>
      <c r="C4408" s="17">
        <v>10</v>
      </c>
      <c r="D4408">
        <v>0</v>
      </c>
      <c r="E4408" s="18">
        <v>0</v>
      </c>
      <c r="F4408" s="30">
        <v>0</v>
      </c>
      <c r="G4408">
        <v>0</v>
      </c>
      <c r="H4408" s="18">
        <v>0</v>
      </c>
      <c r="I4408">
        <v>0</v>
      </c>
      <c r="J4408" s="17">
        <v>0</v>
      </c>
    </row>
    <row r="4409" spans="1:10" x14ac:dyDescent="0.35">
      <c r="A4409" s="20">
        <v>46</v>
      </c>
      <c r="B4409" s="9" t="s">
        <v>72</v>
      </c>
      <c r="C4409" s="17">
        <v>11</v>
      </c>
      <c r="D4409">
        <v>0</v>
      </c>
      <c r="E4409" s="18">
        <v>0</v>
      </c>
      <c r="F4409" s="30">
        <v>0</v>
      </c>
      <c r="G4409">
        <v>0</v>
      </c>
      <c r="H4409" s="18">
        <v>0</v>
      </c>
      <c r="I4409">
        <v>0</v>
      </c>
      <c r="J4409" s="17">
        <v>0</v>
      </c>
    </row>
    <row r="4410" spans="1:10" x14ac:dyDescent="0.35">
      <c r="A4410" s="20">
        <v>46</v>
      </c>
      <c r="B4410" s="9" t="s">
        <v>72</v>
      </c>
      <c r="C4410" s="17">
        <v>12</v>
      </c>
      <c r="D4410">
        <v>0</v>
      </c>
      <c r="E4410" s="18">
        <v>0</v>
      </c>
      <c r="F4410" s="30">
        <v>0</v>
      </c>
      <c r="G4410">
        <v>0</v>
      </c>
      <c r="H4410" s="18">
        <v>0</v>
      </c>
      <c r="I4410">
        <v>0</v>
      </c>
      <c r="J4410" s="17">
        <v>0</v>
      </c>
    </row>
    <row r="4411" spans="1:10" x14ac:dyDescent="0.35">
      <c r="A4411" s="20">
        <v>46</v>
      </c>
      <c r="B4411" s="9" t="s">
        <v>72</v>
      </c>
      <c r="C4411" s="17">
        <v>13</v>
      </c>
      <c r="D4411">
        <v>0</v>
      </c>
      <c r="E4411" s="18">
        <v>0</v>
      </c>
      <c r="F4411" s="30">
        <v>0</v>
      </c>
      <c r="G4411">
        <v>0</v>
      </c>
      <c r="H4411" s="18">
        <v>0</v>
      </c>
      <c r="I4411">
        <v>0</v>
      </c>
      <c r="J4411" s="17">
        <v>0</v>
      </c>
    </row>
    <row r="4412" spans="1:10" x14ac:dyDescent="0.35">
      <c r="A4412" s="20">
        <v>46</v>
      </c>
      <c r="B4412" s="9" t="s">
        <v>72</v>
      </c>
      <c r="C4412" s="17">
        <v>14</v>
      </c>
      <c r="D4412">
        <v>1</v>
      </c>
      <c r="E4412" s="18">
        <v>0</v>
      </c>
      <c r="F4412" s="30">
        <v>1</v>
      </c>
      <c r="G4412">
        <v>0</v>
      </c>
      <c r="H4412" s="18">
        <v>0</v>
      </c>
      <c r="I4412">
        <v>0</v>
      </c>
      <c r="J4412" s="17">
        <v>1</v>
      </c>
    </row>
    <row r="4413" spans="1:10" x14ac:dyDescent="0.35">
      <c r="A4413" s="20">
        <v>46</v>
      </c>
      <c r="B4413" s="9" t="s">
        <v>72</v>
      </c>
      <c r="C4413" s="17">
        <v>15</v>
      </c>
      <c r="D4413">
        <v>0</v>
      </c>
      <c r="E4413" s="18">
        <v>0</v>
      </c>
      <c r="F4413" s="30">
        <v>0</v>
      </c>
      <c r="G4413">
        <v>0</v>
      </c>
      <c r="H4413" s="18">
        <v>0</v>
      </c>
      <c r="I4413">
        <v>0</v>
      </c>
      <c r="J4413" s="17">
        <v>0</v>
      </c>
    </row>
    <row r="4414" spans="1:10" x14ac:dyDescent="0.35">
      <c r="A4414" s="20">
        <v>46</v>
      </c>
      <c r="B4414" s="9" t="s">
        <v>72</v>
      </c>
      <c r="C4414" s="17">
        <v>16</v>
      </c>
      <c r="D4414">
        <v>0</v>
      </c>
      <c r="E4414" s="18">
        <v>0</v>
      </c>
      <c r="F4414" s="30">
        <v>0</v>
      </c>
      <c r="G4414">
        <v>0</v>
      </c>
      <c r="H4414" s="18">
        <v>0</v>
      </c>
      <c r="I4414">
        <v>0</v>
      </c>
      <c r="J4414" s="17">
        <v>0</v>
      </c>
    </row>
    <row r="4415" spans="1:10" x14ac:dyDescent="0.35">
      <c r="A4415" s="20">
        <v>46</v>
      </c>
      <c r="B4415" s="9" t="s">
        <v>72</v>
      </c>
      <c r="C4415" s="17">
        <v>17</v>
      </c>
      <c r="D4415">
        <v>0</v>
      </c>
      <c r="E4415" s="18">
        <v>1</v>
      </c>
      <c r="F4415" s="30">
        <v>1</v>
      </c>
      <c r="G4415">
        <v>0</v>
      </c>
      <c r="H4415" s="18">
        <v>0</v>
      </c>
      <c r="I4415">
        <v>0</v>
      </c>
      <c r="J4415" s="17">
        <v>1</v>
      </c>
    </row>
    <row r="4416" spans="1:10" x14ac:dyDescent="0.35">
      <c r="A4416" s="20">
        <v>46</v>
      </c>
      <c r="B4416" s="9" t="s">
        <v>72</v>
      </c>
      <c r="C4416" s="17">
        <v>18</v>
      </c>
      <c r="D4416">
        <v>0</v>
      </c>
      <c r="E4416" s="18">
        <v>0</v>
      </c>
      <c r="F4416" s="30">
        <v>0</v>
      </c>
      <c r="G4416">
        <v>0</v>
      </c>
      <c r="H4416" s="18">
        <v>0</v>
      </c>
      <c r="I4416">
        <v>0</v>
      </c>
      <c r="J4416" s="17">
        <v>0</v>
      </c>
    </row>
    <row r="4417" spans="1:10" x14ac:dyDescent="0.35">
      <c r="A4417" s="20">
        <v>46</v>
      </c>
      <c r="B4417" s="9" t="s">
        <v>72</v>
      </c>
      <c r="C4417" s="17">
        <v>19</v>
      </c>
      <c r="D4417">
        <v>0</v>
      </c>
      <c r="E4417" s="18">
        <v>0</v>
      </c>
      <c r="F4417" s="30">
        <v>0</v>
      </c>
      <c r="G4417">
        <v>0</v>
      </c>
      <c r="H4417" s="18">
        <v>0</v>
      </c>
      <c r="I4417">
        <v>0</v>
      </c>
      <c r="J4417" s="17">
        <v>0</v>
      </c>
    </row>
    <row r="4418" spans="1:10" x14ac:dyDescent="0.35">
      <c r="A4418" s="20">
        <v>46</v>
      </c>
      <c r="B4418" s="9" t="s">
        <v>72</v>
      </c>
      <c r="C4418" s="17">
        <v>20</v>
      </c>
      <c r="D4418">
        <v>0</v>
      </c>
      <c r="E4418" s="18">
        <v>0</v>
      </c>
      <c r="F4418" s="30">
        <v>0</v>
      </c>
      <c r="G4418">
        <v>0</v>
      </c>
      <c r="H4418" s="18">
        <v>0</v>
      </c>
      <c r="I4418">
        <v>0</v>
      </c>
      <c r="J4418" s="17">
        <v>0</v>
      </c>
    </row>
    <row r="4419" spans="1:10" x14ac:dyDescent="0.35">
      <c r="A4419" s="20">
        <v>46</v>
      </c>
      <c r="B4419" s="9" t="s">
        <v>72</v>
      </c>
      <c r="C4419" s="17">
        <v>21</v>
      </c>
      <c r="D4419">
        <v>0</v>
      </c>
      <c r="E4419" s="18">
        <v>0</v>
      </c>
      <c r="F4419" s="30">
        <v>0</v>
      </c>
      <c r="G4419">
        <v>0</v>
      </c>
      <c r="H4419" s="18">
        <v>0</v>
      </c>
      <c r="I4419">
        <v>0</v>
      </c>
      <c r="J4419" s="17">
        <v>0</v>
      </c>
    </row>
    <row r="4420" spans="1:10" x14ac:dyDescent="0.35">
      <c r="A4420" s="20">
        <v>46</v>
      </c>
      <c r="B4420" s="9" t="s">
        <v>72</v>
      </c>
      <c r="C4420" s="17">
        <v>22</v>
      </c>
      <c r="D4420">
        <v>0</v>
      </c>
      <c r="E4420" s="18">
        <v>0</v>
      </c>
      <c r="F4420" s="30">
        <v>0</v>
      </c>
      <c r="G4420">
        <v>0</v>
      </c>
      <c r="H4420" s="18">
        <v>0</v>
      </c>
      <c r="I4420">
        <v>0</v>
      </c>
      <c r="J4420" s="17">
        <v>0</v>
      </c>
    </row>
    <row r="4421" spans="1:10" x14ac:dyDescent="0.35">
      <c r="A4421" s="20">
        <v>46</v>
      </c>
      <c r="B4421" s="9" t="s">
        <v>72</v>
      </c>
      <c r="C4421" s="17">
        <v>23</v>
      </c>
      <c r="D4421">
        <v>0</v>
      </c>
      <c r="E4421" s="18">
        <v>0</v>
      </c>
      <c r="F4421" s="30">
        <v>0</v>
      </c>
      <c r="G4421">
        <v>0</v>
      </c>
      <c r="H4421" s="18">
        <v>0</v>
      </c>
      <c r="I4421">
        <v>0</v>
      </c>
      <c r="J4421" s="17">
        <v>0</v>
      </c>
    </row>
    <row r="4422" spans="1:10" x14ac:dyDescent="0.35">
      <c r="A4422" s="20">
        <v>46</v>
      </c>
      <c r="B4422" s="9" t="s">
        <v>72</v>
      </c>
      <c r="C4422" s="17">
        <v>24</v>
      </c>
      <c r="D4422">
        <v>1</v>
      </c>
      <c r="E4422" s="18">
        <v>0</v>
      </c>
      <c r="F4422" s="30">
        <v>1</v>
      </c>
      <c r="G4422">
        <v>0</v>
      </c>
      <c r="H4422" s="18">
        <v>0</v>
      </c>
      <c r="I4422">
        <v>0</v>
      </c>
      <c r="J4422" s="17">
        <v>1</v>
      </c>
    </row>
    <row r="4423" spans="1:10" x14ac:dyDescent="0.35">
      <c r="A4423" s="20">
        <v>46</v>
      </c>
      <c r="B4423" s="9" t="s">
        <v>72</v>
      </c>
      <c r="C4423" s="17">
        <v>25</v>
      </c>
      <c r="D4423">
        <v>0</v>
      </c>
      <c r="E4423" s="18">
        <v>0</v>
      </c>
      <c r="F4423" s="30">
        <v>0</v>
      </c>
      <c r="G4423">
        <v>0</v>
      </c>
      <c r="H4423" s="18">
        <v>0</v>
      </c>
      <c r="I4423">
        <v>0</v>
      </c>
      <c r="J4423" s="17">
        <v>0</v>
      </c>
    </row>
    <row r="4424" spans="1:10" x14ac:dyDescent="0.35">
      <c r="A4424" s="20">
        <v>46</v>
      </c>
      <c r="B4424" s="9" t="s">
        <v>72</v>
      </c>
      <c r="C4424" s="17">
        <v>26</v>
      </c>
      <c r="D4424">
        <v>0</v>
      </c>
      <c r="E4424" s="18">
        <v>0</v>
      </c>
      <c r="F4424" s="30">
        <v>0</v>
      </c>
      <c r="G4424">
        <v>0</v>
      </c>
      <c r="H4424" s="18">
        <v>0</v>
      </c>
      <c r="I4424">
        <v>0</v>
      </c>
      <c r="J4424" s="17">
        <v>0</v>
      </c>
    </row>
    <row r="4425" spans="1:10" x14ac:dyDescent="0.35">
      <c r="A4425" s="20">
        <v>46</v>
      </c>
      <c r="B4425" s="9" t="s">
        <v>72</v>
      </c>
      <c r="C4425" s="17">
        <v>27</v>
      </c>
      <c r="D4425">
        <v>0</v>
      </c>
      <c r="E4425" s="18">
        <v>0</v>
      </c>
      <c r="F4425" s="30">
        <v>0</v>
      </c>
      <c r="G4425">
        <v>0</v>
      </c>
      <c r="H4425" s="18">
        <v>0</v>
      </c>
      <c r="I4425">
        <v>0</v>
      </c>
      <c r="J4425" s="17">
        <v>0</v>
      </c>
    </row>
    <row r="4426" spans="1:10" x14ac:dyDescent="0.35">
      <c r="A4426" s="20">
        <v>46</v>
      </c>
      <c r="B4426" s="9" t="s">
        <v>72</v>
      </c>
      <c r="C4426" s="17">
        <v>28</v>
      </c>
      <c r="D4426">
        <v>0</v>
      </c>
      <c r="E4426" s="18">
        <v>0</v>
      </c>
      <c r="F4426" s="30">
        <v>0</v>
      </c>
      <c r="G4426">
        <v>0</v>
      </c>
      <c r="H4426" s="18">
        <v>0</v>
      </c>
      <c r="I4426">
        <v>0</v>
      </c>
      <c r="J4426" s="17">
        <v>0</v>
      </c>
    </row>
    <row r="4427" spans="1:10" x14ac:dyDescent="0.35">
      <c r="A4427" s="20">
        <v>46</v>
      </c>
      <c r="B4427" s="9" t="s">
        <v>72</v>
      </c>
      <c r="C4427" s="17">
        <v>29</v>
      </c>
      <c r="D4427">
        <v>0</v>
      </c>
      <c r="E4427" s="18">
        <v>0</v>
      </c>
      <c r="F4427" s="30">
        <v>0</v>
      </c>
      <c r="G4427">
        <v>0</v>
      </c>
      <c r="H4427" s="18">
        <v>0</v>
      </c>
      <c r="I4427">
        <v>0</v>
      </c>
      <c r="J4427" s="17">
        <v>0</v>
      </c>
    </row>
    <row r="4428" spans="1:10" x14ac:dyDescent="0.35">
      <c r="A4428" s="20">
        <v>46</v>
      </c>
      <c r="B4428" s="9" t="s">
        <v>72</v>
      </c>
      <c r="C4428" s="17">
        <v>30</v>
      </c>
      <c r="D4428">
        <v>0</v>
      </c>
      <c r="E4428" s="18">
        <v>0</v>
      </c>
      <c r="F4428" s="30">
        <v>0</v>
      </c>
      <c r="G4428">
        <v>0</v>
      </c>
      <c r="H4428" s="18">
        <v>0</v>
      </c>
      <c r="I4428">
        <v>0</v>
      </c>
      <c r="J4428" s="17">
        <v>0</v>
      </c>
    </row>
    <row r="4429" spans="1:10" x14ac:dyDescent="0.35">
      <c r="A4429" s="20">
        <v>46</v>
      </c>
      <c r="B4429" s="9" t="s">
        <v>72</v>
      </c>
      <c r="C4429" s="17">
        <v>31</v>
      </c>
      <c r="D4429">
        <v>0</v>
      </c>
      <c r="E4429" s="18">
        <v>0</v>
      </c>
      <c r="F4429" s="30">
        <v>0</v>
      </c>
      <c r="G4429">
        <v>0</v>
      </c>
      <c r="H4429" s="18">
        <v>0</v>
      </c>
      <c r="I4429">
        <v>0</v>
      </c>
      <c r="J4429" s="17">
        <v>0</v>
      </c>
    </row>
    <row r="4430" spans="1:10" x14ac:dyDescent="0.35">
      <c r="A4430" s="20">
        <v>46</v>
      </c>
      <c r="B4430" s="9" t="s">
        <v>72</v>
      </c>
      <c r="C4430" s="17">
        <v>32</v>
      </c>
      <c r="D4430">
        <v>0</v>
      </c>
      <c r="E4430" s="18">
        <v>0</v>
      </c>
      <c r="F4430" s="30">
        <v>0</v>
      </c>
      <c r="G4430">
        <v>0</v>
      </c>
      <c r="H4430" s="18">
        <v>0</v>
      </c>
      <c r="I4430">
        <v>0</v>
      </c>
      <c r="J4430" s="17">
        <v>0</v>
      </c>
    </row>
    <row r="4431" spans="1:10" x14ac:dyDescent="0.35">
      <c r="A4431" s="20">
        <v>46</v>
      </c>
      <c r="B4431" s="9" t="s">
        <v>72</v>
      </c>
      <c r="C4431" s="17">
        <v>33</v>
      </c>
      <c r="D4431">
        <v>0</v>
      </c>
      <c r="E4431" s="18">
        <v>0</v>
      </c>
      <c r="F4431" s="30">
        <v>0</v>
      </c>
      <c r="G4431">
        <v>0</v>
      </c>
      <c r="H4431" s="18">
        <v>0</v>
      </c>
      <c r="I4431">
        <v>0</v>
      </c>
      <c r="J4431" s="17">
        <v>0</v>
      </c>
    </row>
    <row r="4432" spans="1:10" x14ac:dyDescent="0.35">
      <c r="A4432" s="20">
        <v>46</v>
      </c>
      <c r="B4432" s="9" t="s">
        <v>72</v>
      </c>
      <c r="C4432" s="17">
        <v>34</v>
      </c>
      <c r="D4432">
        <v>0</v>
      </c>
      <c r="E4432" s="18">
        <v>0</v>
      </c>
      <c r="F4432" s="30">
        <v>0</v>
      </c>
      <c r="G4432">
        <v>0</v>
      </c>
      <c r="H4432" s="18">
        <v>0</v>
      </c>
      <c r="I4432">
        <v>0</v>
      </c>
      <c r="J4432" s="17">
        <v>0</v>
      </c>
    </row>
    <row r="4433" spans="1:10" x14ac:dyDescent="0.35">
      <c r="A4433" s="20">
        <v>46</v>
      </c>
      <c r="B4433" s="9" t="s">
        <v>72</v>
      </c>
      <c r="C4433" s="17">
        <v>35</v>
      </c>
      <c r="D4433">
        <v>0</v>
      </c>
      <c r="E4433" s="18">
        <v>0</v>
      </c>
      <c r="F4433" s="30">
        <v>0</v>
      </c>
      <c r="G4433">
        <v>0</v>
      </c>
      <c r="H4433" s="18">
        <v>0</v>
      </c>
      <c r="I4433">
        <v>0</v>
      </c>
      <c r="J4433" s="17">
        <v>0</v>
      </c>
    </row>
    <row r="4434" spans="1:10" x14ac:dyDescent="0.35">
      <c r="A4434" s="20">
        <v>46</v>
      </c>
      <c r="B4434" s="9" t="s">
        <v>72</v>
      </c>
      <c r="C4434" s="17">
        <v>36</v>
      </c>
      <c r="D4434">
        <v>0</v>
      </c>
      <c r="E4434" s="18">
        <v>0</v>
      </c>
      <c r="F4434" s="30">
        <v>0</v>
      </c>
      <c r="G4434">
        <v>0</v>
      </c>
      <c r="H4434" s="18">
        <v>0</v>
      </c>
      <c r="I4434">
        <v>0</v>
      </c>
      <c r="J4434" s="17">
        <v>0</v>
      </c>
    </row>
    <row r="4435" spans="1:10" x14ac:dyDescent="0.35">
      <c r="A4435" s="20">
        <v>46</v>
      </c>
      <c r="B4435" s="9" t="s">
        <v>72</v>
      </c>
      <c r="C4435" s="17">
        <v>37</v>
      </c>
      <c r="D4435">
        <v>0</v>
      </c>
      <c r="E4435" s="18">
        <v>0</v>
      </c>
      <c r="F4435" s="30">
        <v>0</v>
      </c>
      <c r="G4435">
        <v>0</v>
      </c>
      <c r="H4435" s="18">
        <v>0</v>
      </c>
      <c r="I4435">
        <v>0</v>
      </c>
      <c r="J4435" s="17">
        <v>0</v>
      </c>
    </row>
    <row r="4436" spans="1:10" x14ac:dyDescent="0.35">
      <c r="A4436" s="20">
        <v>46</v>
      </c>
      <c r="B4436" s="9" t="s">
        <v>72</v>
      </c>
      <c r="C4436" s="17">
        <v>38</v>
      </c>
      <c r="D4436">
        <v>0</v>
      </c>
      <c r="E4436" s="18">
        <v>0</v>
      </c>
      <c r="F4436" s="30">
        <v>0</v>
      </c>
      <c r="G4436">
        <v>0</v>
      </c>
      <c r="H4436" s="18">
        <v>0</v>
      </c>
      <c r="I4436">
        <v>0</v>
      </c>
      <c r="J4436" s="17">
        <v>0</v>
      </c>
    </row>
    <row r="4437" spans="1:10" x14ac:dyDescent="0.35">
      <c r="A4437" s="20">
        <v>46</v>
      </c>
      <c r="B4437" s="9" t="s">
        <v>72</v>
      </c>
      <c r="C4437" s="17">
        <v>39</v>
      </c>
      <c r="D4437">
        <v>0</v>
      </c>
      <c r="E4437" s="18">
        <v>0</v>
      </c>
      <c r="F4437" s="30">
        <v>0</v>
      </c>
      <c r="G4437">
        <v>0</v>
      </c>
      <c r="H4437" s="18">
        <v>0</v>
      </c>
      <c r="I4437">
        <v>0</v>
      </c>
      <c r="J4437" s="17">
        <v>0</v>
      </c>
    </row>
    <row r="4438" spans="1:10" x14ac:dyDescent="0.35">
      <c r="A4438" s="20">
        <v>46</v>
      </c>
      <c r="B4438" s="9" t="s">
        <v>72</v>
      </c>
      <c r="C4438" s="17">
        <v>40</v>
      </c>
      <c r="D4438">
        <v>1</v>
      </c>
      <c r="E4438" s="18">
        <v>1</v>
      </c>
      <c r="F4438" s="30">
        <v>2</v>
      </c>
      <c r="G4438">
        <v>0</v>
      </c>
      <c r="H4438" s="18">
        <v>0</v>
      </c>
      <c r="I4438">
        <v>0</v>
      </c>
      <c r="J4438" s="17">
        <v>2</v>
      </c>
    </row>
    <row r="4439" spans="1:10" x14ac:dyDescent="0.35">
      <c r="A4439" s="20">
        <v>46</v>
      </c>
      <c r="B4439" s="9" t="s">
        <v>72</v>
      </c>
      <c r="C4439" s="17">
        <v>41</v>
      </c>
      <c r="D4439">
        <v>0</v>
      </c>
      <c r="E4439" s="18">
        <v>1</v>
      </c>
      <c r="F4439" s="30">
        <v>1</v>
      </c>
      <c r="G4439">
        <v>0</v>
      </c>
      <c r="H4439" s="18">
        <v>0</v>
      </c>
      <c r="I4439">
        <v>0</v>
      </c>
      <c r="J4439" s="17">
        <v>1</v>
      </c>
    </row>
    <row r="4440" spans="1:10" x14ac:dyDescent="0.35">
      <c r="A4440" s="20">
        <v>46</v>
      </c>
      <c r="B4440" s="9" t="s">
        <v>72</v>
      </c>
      <c r="C4440" s="17">
        <v>42</v>
      </c>
      <c r="D4440">
        <v>0</v>
      </c>
      <c r="E4440" s="18">
        <v>0</v>
      </c>
      <c r="F4440" s="30">
        <v>0</v>
      </c>
      <c r="G4440">
        <v>0</v>
      </c>
      <c r="H4440" s="18">
        <v>0</v>
      </c>
      <c r="I4440">
        <v>0</v>
      </c>
      <c r="J4440" s="17">
        <v>0</v>
      </c>
    </row>
    <row r="4441" spans="1:10" x14ac:dyDescent="0.35">
      <c r="A4441" s="20">
        <v>46</v>
      </c>
      <c r="B4441" s="9" t="s">
        <v>72</v>
      </c>
      <c r="C4441" s="17">
        <v>43</v>
      </c>
      <c r="D4441">
        <v>0</v>
      </c>
      <c r="E4441" s="18">
        <v>0</v>
      </c>
      <c r="F4441" s="30">
        <v>0</v>
      </c>
      <c r="G4441">
        <v>0</v>
      </c>
      <c r="H4441" s="18">
        <v>0</v>
      </c>
      <c r="I4441">
        <v>0</v>
      </c>
      <c r="J4441" s="17">
        <v>0</v>
      </c>
    </row>
    <row r="4442" spans="1:10" x14ac:dyDescent="0.35">
      <c r="A4442" s="20">
        <v>46</v>
      </c>
      <c r="B4442" s="9" t="s">
        <v>72</v>
      </c>
      <c r="C4442" s="17">
        <v>44</v>
      </c>
      <c r="D4442">
        <v>0</v>
      </c>
      <c r="E4442" s="18">
        <v>0</v>
      </c>
      <c r="F4442" s="30">
        <v>0</v>
      </c>
      <c r="G4442">
        <v>0</v>
      </c>
      <c r="H4442" s="18">
        <v>0</v>
      </c>
      <c r="I4442">
        <v>0</v>
      </c>
      <c r="J4442" s="17">
        <v>0</v>
      </c>
    </row>
    <row r="4443" spans="1:10" x14ac:dyDescent="0.35">
      <c r="A4443" s="20">
        <v>46</v>
      </c>
      <c r="B4443" s="9" t="s">
        <v>72</v>
      </c>
      <c r="C4443" s="17">
        <v>45</v>
      </c>
      <c r="D4443">
        <v>0</v>
      </c>
      <c r="E4443" s="18">
        <v>0</v>
      </c>
      <c r="F4443" s="30">
        <v>0</v>
      </c>
      <c r="G4443">
        <v>0</v>
      </c>
      <c r="H4443" s="18">
        <v>0</v>
      </c>
      <c r="I4443">
        <v>0</v>
      </c>
      <c r="J4443" s="17">
        <v>0</v>
      </c>
    </row>
    <row r="4444" spans="1:10" x14ac:dyDescent="0.35">
      <c r="A4444" s="20">
        <v>46</v>
      </c>
      <c r="B4444" s="9" t="s">
        <v>72</v>
      </c>
      <c r="C4444" s="17">
        <v>46</v>
      </c>
      <c r="D4444">
        <v>1</v>
      </c>
      <c r="E4444" s="18">
        <v>0</v>
      </c>
      <c r="F4444" s="30">
        <v>1</v>
      </c>
      <c r="G4444">
        <v>0</v>
      </c>
      <c r="H4444" s="18">
        <v>0</v>
      </c>
      <c r="I4444">
        <v>0</v>
      </c>
      <c r="J4444" s="17">
        <v>1</v>
      </c>
    </row>
    <row r="4445" spans="1:10" x14ac:dyDescent="0.35">
      <c r="A4445" s="20">
        <v>46</v>
      </c>
      <c r="B4445" s="9" t="s">
        <v>72</v>
      </c>
      <c r="C4445" s="17">
        <v>47</v>
      </c>
      <c r="D4445">
        <v>0</v>
      </c>
      <c r="E4445" s="18">
        <v>0</v>
      </c>
      <c r="F4445" s="30">
        <v>0</v>
      </c>
      <c r="G4445">
        <v>0</v>
      </c>
      <c r="H4445" s="18">
        <v>0</v>
      </c>
      <c r="I4445">
        <v>0</v>
      </c>
      <c r="J4445" s="17">
        <v>0</v>
      </c>
    </row>
    <row r="4446" spans="1:10" x14ac:dyDescent="0.35">
      <c r="A4446" s="20">
        <v>46</v>
      </c>
      <c r="B4446" s="9" t="s">
        <v>72</v>
      </c>
      <c r="C4446" s="17">
        <v>48</v>
      </c>
      <c r="D4446">
        <v>0</v>
      </c>
      <c r="E4446" s="18">
        <v>0</v>
      </c>
      <c r="F4446" s="30">
        <v>0</v>
      </c>
      <c r="G4446">
        <v>0</v>
      </c>
      <c r="H4446" s="18">
        <v>0</v>
      </c>
      <c r="I4446">
        <v>0</v>
      </c>
      <c r="J4446" s="17">
        <v>0</v>
      </c>
    </row>
    <row r="4447" spans="1:10" x14ac:dyDescent="0.35">
      <c r="A4447" s="20">
        <v>46</v>
      </c>
      <c r="B4447" s="9" t="s">
        <v>72</v>
      </c>
      <c r="C4447" s="17">
        <v>49</v>
      </c>
      <c r="D4447">
        <v>0</v>
      </c>
      <c r="E4447" s="18">
        <v>1</v>
      </c>
      <c r="F4447" s="30">
        <v>1</v>
      </c>
      <c r="G4447">
        <v>0</v>
      </c>
      <c r="H4447" s="18">
        <v>0</v>
      </c>
      <c r="I4447">
        <v>0</v>
      </c>
      <c r="J4447" s="17">
        <v>1</v>
      </c>
    </row>
    <row r="4448" spans="1:10" x14ac:dyDescent="0.35">
      <c r="A4448" s="20">
        <v>46</v>
      </c>
      <c r="B4448" s="9" t="s">
        <v>72</v>
      </c>
      <c r="C4448" s="17">
        <v>50</v>
      </c>
      <c r="D4448">
        <v>0</v>
      </c>
      <c r="E4448" s="18">
        <v>0</v>
      </c>
      <c r="F4448" s="30">
        <v>0</v>
      </c>
      <c r="G4448">
        <v>0</v>
      </c>
      <c r="H4448" s="18">
        <v>0</v>
      </c>
      <c r="I4448">
        <v>0</v>
      </c>
      <c r="J4448" s="17">
        <v>0</v>
      </c>
    </row>
    <row r="4449" spans="1:10" x14ac:dyDescent="0.35">
      <c r="A4449" s="20">
        <v>46</v>
      </c>
      <c r="B4449" s="9" t="s">
        <v>72</v>
      </c>
      <c r="C4449" s="17">
        <v>51</v>
      </c>
      <c r="D4449">
        <v>0</v>
      </c>
      <c r="E4449" s="18">
        <v>0</v>
      </c>
      <c r="F4449" s="30">
        <v>0</v>
      </c>
      <c r="G4449">
        <v>0</v>
      </c>
      <c r="H4449" s="18">
        <v>0</v>
      </c>
      <c r="I4449">
        <v>0</v>
      </c>
      <c r="J4449" s="17">
        <v>0</v>
      </c>
    </row>
    <row r="4450" spans="1:10" x14ac:dyDescent="0.35">
      <c r="A4450" s="20">
        <v>46</v>
      </c>
      <c r="B4450" s="9" t="s">
        <v>72</v>
      </c>
      <c r="C4450" s="17">
        <v>52</v>
      </c>
      <c r="D4450">
        <v>0</v>
      </c>
      <c r="E4450" s="18">
        <v>0</v>
      </c>
      <c r="F4450" s="30">
        <v>0</v>
      </c>
      <c r="G4450">
        <v>0</v>
      </c>
      <c r="H4450" s="18">
        <v>0</v>
      </c>
      <c r="I4450">
        <v>0</v>
      </c>
      <c r="J4450" s="17">
        <v>0</v>
      </c>
    </row>
    <row r="4451" spans="1:10" x14ac:dyDescent="0.35">
      <c r="A4451" s="20">
        <v>46</v>
      </c>
      <c r="B4451" s="9" t="s">
        <v>72</v>
      </c>
      <c r="C4451" s="17">
        <v>53</v>
      </c>
      <c r="D4451">
        <v>0</v>
      </c>
      <c r="E4451" s="18">
        <v>0</v>
      </c>
      <c r="F4451" s="30">
        <v>0</v>
      </c>
      <c r="G4451">
        <v>0</v>
      </c>
      <c r="H4451" s="18">
        <v>0</v>
      </c>
      <c r="I4451">
        <v>0</v>
      </c>
      <c r="J4451" s="17">
        <v>0</v>
      </c>
    </row>
    <row r="4452" spans="1:10" x14ac:dyDescent="0.35">
      <c r="A4452" s="20">
        <v>46</v>
      </c>
      <c r="B4452" s="9" t="s">
        <v>72</v>
      </c>
      <c r="C4452" s="17">
        <v>54</v>
      </c>
      <c r="D4452">
        <v>0</v>
      </c>
      <c r="E4452" s="18">
        <v>0</v>
      </c>
      <c r="F4452" s="30">
        <v>0</v>
      </c>
      <c r="G4452">
        <v>0</v>
      </c>
      <c r="H4452" s="18">
        <v>0</v>
      </c>
      <c r="I4452">
        <v>0</v>
      </c>
      <c r="J4452" s="17">
        <v>0</v>
      </c>
    </row>
    <row r="4453" spans="1:10" x14ac:dyDescent="0.35">
      <c r="A4453" s="20">
        <v>46</v>
      </c>
      <c r="B4453" s="9" t="s">
        <v>72</v>
      </c>
      <c r="C4453" s="17">
        <v>55</v>
      </c>
      <c r="D4453">
        <v>1</v>
      </c>
      <c r="E4453" s="18">
        <v>0</v>
      </c>
      <c r="F4453" s="30">
        <v>1</v>
      </c>
      <c r="G4453">
        <v>0</v>
      </c>
      <c r="H4453" s="18">
        <v>0</v>
      </c>
      <c r="I4453">
        <v>0</v>
      </c>
      <c r="J4453" s="17">
        <v>1</v>
      </c>
    </row>
    <row r="4454" spans="1:10" x14ac:dyDescent="0.35">
      <c r="A4454" s="20">
        <v>46</v>
      </c>
      <c r="B4454" s="9" t="s">
        <v>72</v>
      </c>
      <c r="C4454" s="17">
        <v>56</v>
      </c>
      <c r="D4454">
        <v>0</v>
      </c>
      <c r="E4454" s="18">
        <v>0</v>
      </c>
      <c r="F4454" s="30">
        <v>0</v>
      </c>
      <c r="G4454">
        <v>0</v>
      </c>
      <c r="H4454" s="18">
        <v>0</v>
      </c>
      <c r="I4454">
        <v>0</v>
      </c>
      <c r="J4454" s="17">
        <v>0</v>
      </c>
    </row>
    <row r="4455" spans="1:10" x14ac:dyDescent="0.35">
      <c r="A4455" s="20">
        <v>46</v>
      </c>
      <c r="B4455" s="9" t="s">
        <v>72</v>
      </c>
      <c r="C4455" s="17">
        <v>57</v>
      </c>
      <c r="D4455">
        <v>0</v>
      </c>
      <c r="E4455" s="18">
        <v>1</v>
      </c>
      <c r="F4455" s="30">
        <v>1</v>
      </c>
      <c r="G4455">
        <v>0</v>
      </c>
      <c r="H4455" s="18">
        <v>0</v>
      </c>
      <c r="I4455">
        <v>0</v>
      </c>
      <c r="J4455" s="17">
        <v>1</v>
      </c>
    </row>
    <row r="4456" spans="1:10" x14ac:dyDescent="0.35">
      <c r="A4456" s="20">
        <v>46</v>
      </c>
      <c r="B4456" s="9" t="s">
        <v>72</v>
      </c>
      <c r="C4456" s="17">
        <v>58</v>
      </c>
      <c r="D4456">
        <v>0</v>
      </c>
      <c r="E4456" s="18">
        <v>0</v>
      </c>
      <c r="F4456" s="30">
        <v>0</v>
      </c>
      <c r="G4456">
        <v>0</v>
      </c>
      <c r="H4456" s="18">
        <v>0</v>
      </c>
      <c r="I4456">
        <v>0</v>
      </c>
      <c r="J4456" s="17">
        <v>0</v>
      </c>
    </row>
    <row r="4457" spans="1:10" x14ac:dyDescent="0.35">
      <c r="A4457" s="20">
        <v>46</v>
      </c>
      <c r="B4457" s="9" t="s">
        <v>72</v>
      </c>
      <c r="C4457" s="17">
        <v>59</v>
      </c>
      <c r="D4457">
        <v>0</v>
      </c>
      <c r="E4457" s="18">
        <v>0</v>
      </c>
      <c r="F4457" s="30">
        <v>0</v>
      </c>
      <c r="G4457">
        <v>0</v>
      </c>
      <c r="H4457" s="18">
        <v>0</v>
      </c>
      <c r="I4457">
        <v>0</v>
      </c>
      <c r="J4457" s="17">
        <v>0</v>
      </c>
    </row>
    <row r="4458" spans="1:10" x14ac:dyDescent="0.35">
      <c r="A4458" s="20">
        <v>46</v>
      </c>
      <c r="B4458" s="9" t="s">
        <v>72</v>
      </c>
      <c r="C4458" s="17">
        <v>60</v>
      </c>
      <c r="D4458">
        <v>0</v>
      </c>
      <c r="E4458" s="18">
        <v>0</v>
      </c>
      <c r="F4458" s="30">
        <v>0</v>
      </c>
      <c r="G4458">
        <v>0</v>
      </c>
      <c r="H4458" s="18">
        <v>0</v>
      </c>
      <c r="I4458">
        <v>0</v>
      </c>
      <c r="J4458" s="17">
        <v>0</v>
      </c>
    </row>
    <row r="4459" spans="1:10" x14ac:dyDescent="0.35">
      <c r="A4459" s="20">
        <v>46</v>
      </c>
      <c r="B4459" s="9" t="s">
        <v>72</v>
      </c>
      <c r="C4459" s="17">
        <v>61</v>
      </c>
      <c r="D4459">
        <v>0</v>
      </c>
      <c r="E4459" s="18">
        <v>0</v>
      </c>
      <c r="F4459" s="30">
        <v>0</v>
      </c>
      <c r="G4459">
        <v>0</v>
      </c>
      <c r="H4459" s="18">
        <v>0</v>
      </c>
      <c r="I4459">
        <v>0</v>
      </c>
      <c r="J4459" s="17">
        <v>0</v>
      </c>
    </row>
    <row r="4460" spans="1:10" x14ac:dyDescent="0.35">
      <c r="A4460" s="20">
        <v>46</v>
      </c>
      <c r="B4460" s="9" t="s">
        <v>72</v>
      </c>
      <c r="C4460" s="17">
        <v>62</v>
      </c>
      <c r="D4460">
        <v>0</v>
      </c>
      <c r="E4460" s="18">
        <v>0</v>
      </c>
      <c r="F4460" s="30">
        <v>0</v>
      </c>
      <c r="G4460">
        <v>0</v>
      </c>
      <c r="H4460" s="18">
        <v>0</v>
      </c>
      <c r="I4460">
        <v>0</v>
      </c>
      <c r="J4460" s="17">
        <v>0</v>
      </c>
    </row>
    <row r="4461" spans="1:10" x14ac:dyDescent="0.35">
      <c r="A4461" s="20">
        <v>46</v>
      </c>
      <c r="B4461" s="9" t="s">
        <v>72</v>
      </c>
      <c r="C4461" s="17">
        <v>63</v>
      </c>
      <c r="D4461">
        <v>0</v>
      </c>
      <c r="E4461" s="18">
        <v>1</v>
      </c>
      <c r="F4461" s="30">
        <v>1</v>
      </c>
      <c r="G4461">
        <v>0</v>
      </c>
      <c r="H4461" s="18">
        <v>0</v>
      </c>
      <c r="I4461">
        <v>0</v>
      </c>
      <c r="J4461" s="17">
        <v>1</v>
      </c>
    </row>
    <row r="4462" spans="1:10" x14ac:dyDescent="0.35">
      <c r="A4462" s="20">
        <v>46</v>
      </c>
      <c r="B4462" s="9" t="s">
        <v>72</v>
      </c>
      <c r="C4462" s="17">
        <v>64</v>
      </c>
      <c r="D4462">
        <v>1</v>
      </c>
      <c r="E4462" s="18">
        <v>0</v>
      </c>
      <c r="F4462" s="30">
        <v>1</v>
      </c>
      <c r="G4462">
        <v>0</v>
      </c>
      <c r="H4462" s="18">
        <v>0</v>
      </c>
      <c r="I4462">
        <v>0</v>
      </c>
      <c r="J4462" s="17">
        <v>1</v>
      </c>
    </row>
    <row r="4463" spans="1:10" x14ac:dyDescent="0.35">
      <c r="A4463" s="20">
        <v>46</v>
      </c>
      <c r="B4463" s="9" t="s">
        <v>72</v>
      </c>
      <c r="C4463" s="17">
        <v>65</v>
      </c>
      <c r="D4463">
        <v>0</v>
      </c>
      <c r="E4463" s="18">
        <v>0</v>
      </c>
      <c r="F4463" s="30">
        <v>0</v>
      </c>
      <c r="G4463">
        <v>0</v>
      </c>
      <c r="H4463" s="18">
        <v>0</v>
      </c>
      <c r="I4463">
        <v>0</v>
      </c>
      <c r="J4463" s="17">
        <v>0</v>
      </c>
    </row>
    <row r="4464" spans="1:10" x14ac:dyDescent="0.35">
      <c r="A4464" s="20">
        <v>46</v>
      </c>
      <c r="B4464" s="9" t="s">
        <v>72</v>
      </c>
      <c r="C4464" s="17">
        <v>66</v>
      </c>
      <c r="D4464">
        <v>0</v>
      </c>
      <c r="E4464" s="18">
        <v>0</v>
      </c>
      <c r="F4464" s="30">
        <v>0</v>
      </c>
      <c r="G4464">
        <v>0</v>
      </c>
      <c r="H4464" s="18">
        <v>0</v>
      </c>
      <c r="I4464">
        <v>0</v>
      </c>
      <c r="J4464" s="17">
        <v>0</v>
      </c>
    </row>
    <row r="4465" spans="1:10" x14ac:dyDescent="0.35">
      <c r="A4465" s="20">
        <v>46</v>
      </c>
      <c r="B4465" s="9" t="s">
        <v>72</v>
      </c>
      <c r="C4465" s="17">
        <v>67</v>
      </c>
      <c r="D4465">
        <v>1</v>
      </c>
      <c r="E4465" s="18">
        <v>1</v>
      </c>
      <c r="F4465" s="30">
        <v>2</v>
      </c>
      <c r="G4465">
        <v>0</v>
      </c>
      <c r="H4465" s="18">
        <v>0</v>
      </c>
      <c r="I4465">
        <v>0</v>
      </c>
      <c r="J4465" s="17">
        <v>2</v>
      </c>
    </row>
    <row r="4466" spans="1:10" x14ac:dyDescent="0.35">
      <c r="A4466" s="20">
        <v>46</v>
      </c>
      <c r="B4466" s="9" t="s">
        <v>72</v>
      </c>
      <c r="C4466" s="17">
        <v>68</v>
      </c>
      <c r="D4466">
        <v>0</v>
      </c>
      <c r="E4466" s="18">
        <v>1</v>
      </c>
      <c r="F4466" s="30">
        <v>1</v>
      </c>
      <c r="G4466">
        <v>0</v>
      </c>
      <c r="H4466" s="18">
        <v>0</v>
      </c>
      <c r="I4466">
        <v>0</v>
      </c>
      <c r="J4466" s="17">
        <v>1</v>
      </c>
    </row>
    <row r="4467" spans="1:10" x14ac:dyDescent="0.35">
      <c r="A4467" s="20">
        <v>46</v>
      </c>
      <c r="B4467" s="9" t="s">
        <v>72</v>
      </c>
      <c r="C4467" s="17">
        <v>69</v>
      </c>
      <c r="D4467">
        <v>1</v>
      </c>
      <c r="E4467" s="18">
        <v>0</v>
      </c>
      <c r="F4467" s="30">
        <v>1</v>
      </c>
      <c r="G4467">
        <v>0</v>
      </c>
      <c r="H4467" s="18">
        <v>0</v>
      </c>
      <c r="I4467">
        <v>0</v>
      </c>
      <c r="J4467" s="17">
        <v>1</v>
      </c>
    </row>
    <row r="4468" spans="1:10" x14ac:dyDescent="0.35">
      <c r="A4468" s="20">
        <v>46</v>
      </c>
      <c r="B4468" s="9" t="s">
        <v>72</v>
      </c>
      <c r="C4468" s="17">
        <v>70</v>
      </c>
      <c r="D4468">
        <v>0</v>
      </c>
      <c r="E4468" s="18">
        <v>1</v>
      </c>
      <c r="F4468" s="30">
        <v>1</v>
      </c>
      <c r="G4468">
        <v>0</v>
      </c>
      <c r="H4468" s="18">
        <v>0</v>
      </c>
      <c r="I4468">
        <v>0</v>
      </c>
      <c r="J4468" s="17">
        <v>1</v>
      </c>
    </row>
    <row r="4469" spans="1:10" x14ac:dyDescent="0.35">
      <c r="A4469" s="20">
        <v>46</v>
      </c>
      <c r="B4469" s="9" t="s">
        <v>72</v>
      </c>
      <c r="C4469" s="17">
        <v>71</v>
      </c>
      <c r="D4469">
        <v>0</v>
      </c>
      <c r="E4469" s="18">
        <v>0</v>
      </c>
      <c r="F4469" s="30">
        <v>0</v>
      </c>
      <c r="G4469">
        <v>0</v>
      </c>
      <c r="H4469" s="18">
        <v>0</v>
      </c>
      <c r="I4469">
        <v>0</v>
      </c>
      <c r="J4469" s="17">
        <v>0</v>
      </c>
    </row>
    <row r="4470" spans="1:10" x14ac:dyDescent="0.35">
      <c r="A4470" s="20">
        <v>46</v>
      </c>
      <c r="B4470" s="9" t="s">
        <v>72</v>
      </c>
      <c r="C4470" s="17">
        <v>72</v>
      </c>
      <c r="D4470">
        <v>1</v>
      </c>
      <c r="E4470" s="18">
        <v>1</v>
      </c>
      <c r="F4470" s="30">
        <v>2</v>
      </c>
      <c r="G4470">
        <v>0</v>
      </c>
      <c r="H4470" s="18">
        <v>0</v>
      </c>
      <c r="I4470">
        <v>0</v>
      </c>
      <c r="J4470" s="17">
        <v>2</v>
      </c>
    </row>
    <row r="4471" spans="1:10" x14ac:dyDescent="0.35">
      <c r="A4471" s="20">
        <v>46</v>
      </c>
      <c r="B4471" s="9" t="s">
        <v>72</v>
      </c>
      <c r="C4471" s="17">
        <v>73</v>
      </c>
      <c r="D4471">
        <v>0</v>
      </c>
      <c r="E4471" s="18">
        <v>0</v>
      </c>
      <c r="F4471" s="30">
        <v>0</v>
      </c>
      <c r="G4471">
        <v>0</v>
      </c>
      <c r="H4471" s="18">
        <v>0</v>
      </c>
      <c r="I4471">
        <v>0</v>
      </c>
      <c r="J4471" s="17">
        <v>0</v>
      </c>
    </row>
    <row r="4472" spans="1:10" x14ac:dyDescent="0.35">
      <c r="A4472" s="20">
        <v>46</v>
      </c>
      <c r="B4472" s="9" t="s">
        <v>72</v>
      </c>
      <c r="C4472" s="17">
        <v>74</v>
      </c>
      <c r="D4472">
        <v>0</v>
      </c>
      <c r="E4472" s="18">
        <v>0</v>
      </c>
      <c r="F4472" s="30">
        <v>0</v>
      </c>
      <c r="G4472">
        <v>0</v>
      </c>
      <c r="H4472" s="18">
        <v>0</v>
      </c>
      <c r="I4472">
        <v>0</v>
      </c>
      <c r="J4472" s="17">
        <v>0</v>
      </c>
    </row>
    <row r="4473" spans="1:10" x14ac:dyDescent="0.35">
      <c r="A4473" s="20">
        <v>46</v>
      </c>
      <c r="B4473" s="9" t="s">
        <v>72</v>
      </c>
      <c r="C4473" s="17">
        <v>75</v>
      </c>
      <c r="D4473">
        <v>0</v>
      </c>
      <c r="E4473" s="18">
        <v>1</v>
      </c>
      <c r="F4473" s="30">
        <v>1</v>
      </c>
      <c r="G4473">
        <v>0</v>
      </c>
      <c r="H4473" s="18">
        <v>0</v>
      </c>
      <c r="I4473">
        <v>0</v>
      </c>
      <c r="J4473" s="17">
        <v>1</v>
      </c>
    </row>
    <row r="4474" spans="1:10" x14ac:dyDescent="0.35">
      <c r="A4474" s="20">
        <v>46</v>
      </c>
      <c r="B4474" s="9" t="s">
        <v>72</v>
      </c>
      <c r="C4474" s="17">
        <v>76</v>
      </c>
      <c r="D4474">
        <v>2</v>
      </c>
      <c r="E4474" s="18">
        <v>0</v>
      </c>
      <c r="F4474" s="30">
        <v>2</v>
      </c>
      <c r="G4474">
        <v>0</v>
      </c>
      <c r="H4474" s="18">
        <v>0</v>
      </c>
      <c r="I4474">
        <v>0</v>
      </c>
      <c r="J4474" s="17">
        <v>2</v>
      </c>
    </row>
    <row r="4475" spans="1:10" x14ac:dyDescent="0.35">
      <c r="A4475" s="20">
        <v>46</v>
      </c>
      <c r="B4475" s="9" t="s">
        <v>72</v>
      </c>
      <c r="C4475" s="17">
        <v>77</v>
      </c>
      <c r="D4475">
        <v>0</v>
      </c>
      <c r="E4475" s="18">
        <v>0</v>
      </c>
      <c r="F4475" s="30">
        <v>0</v>
      </c>
      <c r="G4475">
        <v>0</v>
      </c>
      <c r="H4475" s="18">
        <v>0</v>
      </c>
      <c r="I4475">
        <v>0</v>
      </c>
      <c r="J4475" s="17">
        <v>0</v>
      </c>
    </row>
    <row r="4476" spans="1:10" x14ac:dyDescent="0.35">
      <c r="A4476" s="20">
        <v>46</v>
      </c>
      <c r="B4476" s="9" t="s">
        <v>72</v>
      </c>
      <c r="C4476" s="17">
        <v>78</v>
      </c>
      <c r="D4476">
        <v>1</v>
      </c>
      <c r="E4476" s="18">
        <v>0</v>
      </c>
      <c r="F4476" s="30">
        <v>1</v>
      </c>
      <c r="G4476">
        <v>0</v>
      </c>
      <c r="H4476" s="18">
        <v>0</v>
      </c>
      <c r="I4476">
        <v>0</v>
      </c>
      <c r="J4476" s="17">
        <v>1</v>
      </c>
    </row>
    <row r="4477" spans="1:10" x14ac:dyDescent="0.35">
      <c r="A4477" s="20">
        <v>46</v>
      </c>
      <c r="B4477" s="9" t="s">
        <v>72</v>
      </c>
      <c r="C4477" s="17">
        <v>79</v>
      </c>
      <c r="D4477">
        <v>0</v>
      </c>
      <c r="E4477" s="18">
        <v>0</v>
      </c>
      <c r="F4477" s="30">
        <v>0</v>
      </c>
      <c r="G4477">
        <v>0</v>
      </c>
      <c r="H4477" s="18">
        <v>0</v>
      </c>
      <c r="I4477">
        <v>0</v>
      </c>
      <c r="J4477" s="17">
        <v>0</v>
      </c>
    </row>
    <row r="4478" spans="1:10" x14ac:dyDescent="0.35">
      <c r="A4478" s="20">
        <v>46</v>
      </c>
      <c r="B4478" s="9" t="s">
        <v>72</v>
      </c>
      <c r="C4478" s="17">
        <v>80</v>
      </c>
      <c r="D4478">
        <v>0</v>
      </c>
      <c r="E4478" s="18">
        <v>0</v>
      </c>
      <c r="F4478" s="30">
        <v>0</v>
      </c>
      <c r="G4478">
        <v>0</v>
      </c>
      <c r="H4478" s="18">
        <v>0</v>
      </c>
      <c r="I4478">
        <v>0</v>
      </c>
      <c r="J4478" s="17">
        <v>0</v>
      </c>
    </row>
    <row r="4479" spans="1:10" x14ac:dyDescent="0.35">
      <c r="A4479" s="20">
        <v>46</v>
      </c>
      <c r="B4479" s="9" t="s">
        <v>72</v>
      </c>
      <c r="C4479" s="17">
        <v>81</v>
      </c>
      <c r="D4479">
        <v>0</v>
      </c>
      <c r="E4479" s="18">
        <v>0</v>
      </c>
      <c r="F4479" s="30">
        <v>0</v>
      </c>
      <c r="G4479">
        <v>0</v>
      </c>
      <c r="H4479" s="18">
        <v>0</v>
      </c>
      <c r="I4479">
        <v>0</v>
      </c>
      <c r="J4479" s="17">
        <v>0</v>
      </c>
    </row>
    <row r="4480" spans="1:10" x14ac:dyDescent="0.35">
      <c r="A4480" s="20">
        <v>46</v>
      </c>
      <c r="B4480" s="9" t="s">
        <v>72</v>
      </c>
      <c r="C4480" s="17">
        <v>82</v>
      </c>
      <c r="D4480">
        <v>0</v>
      </c>
      <c r="E4480" s="18">
        <v>1</v>
      </c>
      <c r="F4480" s="30">
        <v>1</v>
      </c>
      <c r="G4480">
        <v>0</v>
      </c>
      <c r="H4480" s="18">
        <v>0</v>
      </c>
      <c r="I4480">
        <v>0</v>
      </c>
      <c r="J4480" s="17">
        <v>1</v>
      </c>
    </row>
    <row r="4481" spans="1:10" x14ac:dyDescent="0.35">
      <c r="A4481" s="20">
        <v>46</v>
      </c>
      <c r="B4481" s="9" t="s">
        <v>72</v>
      </c>
      <c r="C4481" s="17">
        <v>83</v>
      </c>
      <c r="D4481">
        <v>0</v>
      </c>
      <c r="E4481" s="18">
        <v>0</v>
      </c>
      <c r="F4481" s="30">
        <v>0</v>
      </c>
      <c r="G4481">
        <v>0</v>
      </c>
      <c r="H4481" s="18">
        <v>0</v>
      </c>
      <c r="I4481">
        <v>0</v>
      </c>
      <c r="J4481" s="17">
        <v>0</v>
      </c>
    </row>
    <row r="4482" spans="1:10" x14ac:dyDescent="0.35">
      <c r="A4482" s="20">
        <v>46</v>
      </c>
      <c r="B4482" s="9" t="s">
        <v>72</v>
      </c>
      <c r="C4482" s="17">
        <v>84</v>
      </c>
      <c r="D4482">
        <v>1</v>
      </c>
      <c r="E4482" s="18">
        <v>0</v>
      </c>
      <c r="F4482" s="30">
        <v>1</v>
      </c>
      <c r="G4482">
        <v>0</v>
      </c>
      <c r="H4482" s="18">
        <v>0</v>
      </c>
      <c r="I4482">
        <v>0</v>
      </c>
      <c r="J4482" s="17">
        <v>1</v>
      </c>
    </row>
    <row r="4483" spans="1:10" x14ac:dyDescent="0.35">
      <c r="A4483" s="20">
        <v>46</v>
      </c>
      <c r="B4483" s="9" t="s">
        <v>72</v>
      </c>
      <c r="C4483" s="17">
        <v>85</v>
      </c>
      <c r="D4483">
        <v>0</v>
      </c>
      <c r="E4483" s="18">
        <v>0</v>
      </c>
      <c r="F4483" s="30">
        <v>0</v>
      </c>
      <c r="G4483">
        <v>0</v>
      </c>
      <c r="H4483" s="18">
        <v>0</v>
      </c>
      <c r="I4483">
        <v>0</v>
      </c>
      <c r="J4483" s="17">
        <v>0</v>
      </c>
    </row>
    <row r="4484" spans="1:10" x14ac:dyDescent="0.35">
      <c r="A4484" s="20">
        <v>46</v>
      </c>
      <c r="B4484" s="9" t="s">
        <v>72</v>
      </c>
      <c r="C4484" s="17">
        <v>86</v>
      </c>
      <c r="D4484">
        <v>0</v>
      </c>
      <c r="E4484" s="18">
        <v>0</v>
      </c>
      <c r="F4484" s="30">
        <v>0</v>
      </c>
      <c r="G4484">
        <v>0</v>
      </c>
      <c r="H4484" s="18">
        <v>0</v>
      </c>
      <c r="I4484">
        <v>0</v>
      </c>
      <c r="J4484" s="17">
        <v>0</v>
      </c>
    </row>
    <row r="4485" spans="1:10" x14ac:dyDescent="0.35">
      <c r="A4485" s="20">
        <v>46</v>
      </c>
      <c r="B4485" s="9" t="s">
        <v>72</v>
      </c>
      <c r="C4485" s="17">
        <v>87</v>
      </c>
      <c r="D4485">
        <v>0</v>
      </c>
      <c r="E4485" s="18">
        <v>0</v>
      </c>
      <c r="F4485" s="30">
        <v>0</v>
      </c>
      <c r="G4485">
        <v>0</v>
      </c>
      <c r="H4485" s="18">
        <v>0</v>
      </c>
      <c r="I4485">
        <v>0</v>
      </c>
      <c r="J4485" s="17">
        <v>0</v>
      </c>
    </row>
    <row r="4486" spans="1:10" x14ac:dyDescent="0.35">
      <c r="A4486" s="20">
        <v>46</v>
      </c>
      <c r="B4486" s="9" t="s">
        <v>72</v>
      </c>
      <c r="C4486" s="17">
        <v>88</v>
      </c>
      <c r="D4486">
        <v>0</v>
      </c>
      <c r="E4486" s="18">
        <v>0</v>
      </c>
      <c r="F4486" s="30">
        <v>0</v>
      </c>
      <c r="G4486">
        <v>0</v>
      </c>
      <c r="H4486" s="18">
        <v>0</v>
      </c>
      <c r="I4486">
        <v>0</v>
      </c>
      <c r="J4486" s="17">
        <v>0</v>
      </c>
    </row>
    <row r="4487" spans="1:10" x14ac:dyDescent="0.35">
      <c r="A4487" s="20">
        <v>46</v>
      </c>
      <c r="B4487" s="9" t="s">
        <v>72</v>
      </c>
      <c r="C4487" s="17">
        <v>89</v>
      </c>
      <c r="D4487">
        <v>0</v>
      </c>
      <c r="E4487" s="18">
        <v>0</v>
      </c>
      <c r="F4487" s="30">
        <v>0</v>
      </c>
      <c r="G4487">
        <v>0</v>
      </c>
      <c r="H4487" s="18">
        <v>0</v>
      </c>
      <c r="I4487">
        <v>0</v>
      </c>
      <c r="J4487" s="17">
        <v>0</v>
      </c>
    </row>
    <row r="4488" spans="1:10" x14ac:dyDescent="0.35">
      <c r="A4488" s="20">
        <v>46</v>
      </c>
      <c r="B4488" s="9" t="s">
        <v>72</v>
      </c>
      <c r="C4488" s="17">
        <v>90</v>
      </c>
      <c r="D4488">
        <v>0</v>
      </c>
      <c r="E4488" s="18">
        <v>1</v>
      </c>
      <c r="F4488" s="30">
        <v>1</v>
      </c>
      <c r="G4488">
        <v>0</v>
      </c>
      <c r="H4488" s="18">
        <v>0</v>
      </c>
      <c r="I4488">
        <v>0</v>
      </c>
      <c r="J4488" s="17">
        <v>1</v>
      </c>
    </row>
    <row r="4489" spans="1:10" x14ac:dyDescent="0.35">
      <c r="A4489" s="20">
        <v>46</v>
      </c>
      <c r="B4489" s="9" t="s">
        <v>72</v>
      </c>
      <c r="C4489" s="17">
        <v>91</v>
      </c>
      <c r="D4489">
        <v>0</v>
      </c>
      <c r="E4489" s="18">
        <v>0</v>
      </c>
      <c r="F4489" s="30">
        <v>0</v>
      </c>
      <c r="G4489">
        <v>0</v>
      </c>
      <c r="H4489" s="18">
        <v>0</v>
      </c>
      <c r="I4489">
        <v>0</v>
      </c>
      <c r="J4489" s="17">
        <v>0</v>
      </c>
    </row>
    <row r="4490" spans="1:10" x14ac:dyDescent="0.35">
      <c r="A4490" s="20">
        <v>46</v>
      </c>
      <c r="B4490" s="9" t="s">
        <v>72</v>
      </c>
      <c r="C4490" s="17">
        <v>92</v>
      </c>
      <c r="D4490">
        <v>0</v>
      </c>
      <c r="E4490" s="18">
        <v>0</v>
      </c>
      <c r="F4490" s="30">
        <v>0</v>
      </c>
      <c r="G4490">
        <v>0</v>
      </c>
      <c r="H4490" s="18">
        <v>0</v>
      </c>
      <c r="I4490">
        <v>0</v>
      </c>
      <c r="J4490" s="17">
        <v>0</v>
      </c>
    </row>
    <row r="4491" spans="1:10" x14ac:dyDescent="0.35">
      <c r="A4491" s="20">
        <v>46</v>
      </c>
      <c r="B4491" s="9" t="s">
        <v>72</v>
      </c>
      <c r="C4491" s="17">
        <v>93</v>
      </c>
      <c r="D4491">
        <v>0</v>
      </c>
      <c r="E4491" s="18">
        <v>0</v>
      </c>
      <c r="F4491" s="30">
        <v>0</v>
      </c>
      <c r="G4491">
        <v>0</v>
      </c>
      <c r="H4491" s="18">
        <v>0</v>
      </c>
      <c r="I4491">
        <v>0</v>
      </c>
      <c r="J4491" s="17">
        <v>0</v>
      </c>
    </row>
    <row r="4492" spans="1:10" x14ac:dyDescent="0.35">
      <c r="A4492" s="20">
        <v>46</v>
      </c>
      <c r="B4492" s="9" t="s">
        <v>72</v>
      </c>
      <c r="C4492" s="17">
        <v>94</v>
      </c>
      <c r="D4492">
        <v>0</v>
      </c>
      <c r="E4492" s="18">
        <v>0</v>
      </c>
      <c r="F4492" s="30">
        <v>0</v>
      </c>
      <c r="G4492">
        <v>0</v>
      </c>
      <c r="H4492" s="18">
        <v>0</v>
      </c>
      <c r="I4492">
        <v>0</v>
      </c>
      <c r="J4492" s="17">
        <v>0</v>
      </c>
    </row>
    <row r="4493" spans="1:10" x14ac:dyDescent="0.35">
      <c r="A4493" s="20">
        <v>46</v>
      </c>
      <c r="B4493" s="9" t="s">
        <v>72</v>
      </c>
      <c r="C4493" s="17">
        <v>95</v>
      </c>
      <c r="D4493">
        <v>0</v>
      </c>
      <c r="E4493" s="18">
        <v>0</v>
      </c>
      <c r="F4493" s="30">
        <v>0</v>
      </c>
      <c r="G4493">
        <v>0</v>
      </c>
      <c r="H4493" s="18">
        <v>0</v>
      </c>
      <c r="I4493">
        <v>0</v>
      </c>
      <c r="J4493" s="17">
        <v>0</v>
      </c>
    </row>
    <row r="4494" spans="1:10" x14ac:dyDescent="0.35">
      <c r="A4494" s="20">
        <v>46</v>
      </c>
      <c r="B4494" s="9" t="s">
        <v>72</v>
      </c>
      <c r="C4494" s="17">
        <v>96</v>
      </c>
      <c r="D4494">
        <v>0</v>
      </c>
      <c r="E4494" s="18">
        <v>0</v>
      </c>
      <c r="F4494" s="30">
        <v>0</v>
      </c>
      <c r="G4494">
        <v>0</v>
      </c>
      <c r="H4494" s="18">
        <v>0</v>
      </c>
      <c r="I4494">
        <v>0</v>
      </c>
      <c r="J4494" s="17">
        <v>0</v>
      </c>
    </row>
    <row r="4495" spans="1:10" x14ac:dyDescent="0.35">
      <c r="A4495" s="20">
        <v>46</v>
      </c>
      <c r="B4495" s="9" t="s">
        <v>72</v>
      </c>
      <c r="C4495" s="17">
        <v>97</v>
      </c>
      <c r="D4495">
        <v>0</v>
      </c>
      <c r="E4495" s="18">
        <v>0</v>
      </c>
      <c r="F4495" s="30">
        <v>0</v>
      </c>
      <c r="G4495">
        <v>0</v>
      </c>
      <c r="H4495" s="18">
        <v>0</v>
      </c>
      <c r="I4495">
        <v>0</v>
      </c>
      <c r="J4495" s="17">
        <v>0</v>
      </c>
    </row>
    <row r="4496" spans="1:10" x14ac:dyDescent="0.35">
      <c r="A4496" s="20">
        <v>46</v>
      </c>
      <c r="B4496" s="9" t="s">
        <v>72</v>
      </c>
      <c r="C4496" s="17">
        <v>98</v>
      </c>
      <c r="D4496">
        <v>0</v>
      </c>
      <c r="E4496" s="18">
        <v>0</v>
      </c>
      <c r="F4496" s="30">
        <v>0</v>
      </c>
      <c r="G4496">
        <v>0</v>
      </c>
      <c r="H4496" s="18">
        <v>0</v>
      </c>
      <c r="I4496">
        <v>0</v>
      </c>
      <c r="J4496" s="17">
        <v>0</v>
      </c>
    </row>
    <row r="4497" spans="1:10" x14ac:dyDescent="0.35">
      <c r="A4497" s="20">
        <v>46</v>
      </c>
      <c r="B4497" s="9" t="s">
        <v>72</v>
      </c>
      <c r="C4497" s="17">
        <v>99</v>
      </c>
      <c r="D4497">
        <v>0</v>
      </c>
      <c r="E4497" s="18">
        <v>0</v>
      </c>
      <c r="F4497" s="30">
        <v>0</v>
      </c>
      <c r="G4497">
        <v>0</v>
      </c>
      <c r="H4497" s="18">
        <v>0</v>
      </c>
      <c r="I4497">
        <v>0</v>
      </c>
      <c r="J4497" s="17">
        <v>0</v>
      </c>
    </row>
    <row r="4498" spans="1:10" x14ac:dyDescent="0.35">
      <c r="A4498" s="20">
        <v>46</v>
      </c>
      <c r="B4498" s="9" t="s">
        <v>72</v>
      </c>
      <c r="C4498" s="17">
        <v>100</v>
      </c>
      <c r="D4498">
        <v>0</v>
      </c>
      <c r="E4498" s="18">
        <v>1</v>
      </c>
      <c r="F4498" s="30">
        <v>1</v>
      </c>
      <c r="G4498">
        <v>0</v>
      </c>
      <c r="H4498" s="18">
        <v>0</v>
      </c>
      <c r="I4498">
        <v>0</v>
      </c>
      <c r="J4498" s="17">
        <v>1</v>
      </c>
    </row>
    <row r="4499" spans="1:10" x14ac:dyDescent="0.35">
      <c r="A4499" s="20">
        <v>46</v>
      </c>
      <c r="B4499" s="9" t="s">
        <v>72</v>
      </c>
      <c r="C4499" s="17">
        <v>101</v>
      </c>
      <c r="D4499">
        <v>0</v>
      </c>
      <c r="E4499" s="18">
        <v>0</v>
      </c>
      <c r="F4499" s="30">
        <v>0</v>
      </c>
      <c r="G4499">
        <v>0</v>
      </c>
      <c r="H4499" s="18">
        <v>0</v>
      </c>
      <c r="I4499">
        <v>0</v>
      </c>
      <c r="J4499" s="17">
        <v>0</v>
      </c>
    </row>
    <row r="4500" spans="1:10" x14ac:dyDescent="0.35">
      <c r="A4500" s="20">
        <v>46</v>
      </c>
      <c r="B4500" s="9" t="s">
        <v>72</v>
      </c>
      <c r="C4500" s="17">
        <v>102</v>
      </c>
      <c r="D4500">
        <v>0</v>
      </c>
      <c r="E4500" s="18">
        <v>0</v>
      </c>
      <c r="F4500" s="30">
        <v>0</v>
      </c>
      <c r="G4500">
        <v>0</v>
      </c>
      <c r="H4500" s="18">
        <v>0</v>
      </c>
      <c r="I4500">
        <v>0</v>
      </c>
      <c r="J4500" s="17">
        <v>0</v>
      </c>
    </row>
    <row r="4501" spans="1:10" x14ac:dyDescent="0.35">
      <c r="A4501" s="20">
        <v>46</v>
      </c>
      <c r="B4501" s="9" t="s">
        <v>72</v>
      </c>
      <c r="C4501" s="17">
        <v>103</v>
      </c>
      <c r="D4501">
        <v>0</v>
      </c>
      <c r="E4501" s="18">
        <v>0</v>
      </c>
      <c r="F4501" s="30">
        <v>0</v>
      </c>
      <c r="G4501">
        <v>0</v>
      </c>
      <c r="H4501" s="18">
        <v>0</v>
      </c>
      <c r="I4501">
        <v>0</v>
      </c>
      <c r="J4501" s="17">
        <v>0</v>
      </c>
    </row>
    <row r="4502" spans="1:10" x14ac:dyDescent="0.35">
      <c r="A4502" s="20">
        <v>46</v>
      </c>
      <c r="B4502" s="9" t="s">
        <v>72</v>
      </c>
      <c r="C4502" s="17">
        <v>104</v>
      </c>
      <c r="D4502">
        <v>0</v>
      </c>
      <c r="E4502" s="18">
        <v>0</v>
      </c>
      <c r="F4502" s="30">
        <v>0</v>
      </c>
      <c r="G4502">
        <v>0</v>
      </c>
      <c r="H4502" s="18">
        <v>0</v>
      </c>
      <c r="I4502">
        <v>0</v>
      </c>
      <c r="J4502" s="17">
        <v>0</v>
      </c>
    </row>
    <row r="4503" spans="1:10" x14ac:dyDescent="0.35">
      <c r="A4503" s="20">
        <v>46</v>
      </c>
      <c r="B4503" s="9" t="s">
        <v>72</v>
      </c>
      <c r="C4503" s="17">
        <v>105</v>
      </c>
      <c r="D4503">
        <v>0</v>
      </c>
      <c r="E4503" s="18">
        <v>0</v>
      </c>
      <c r="F4503" s="30">
        <v>0</v>
      </c>
      <c r="G4503">
        <v>0</v>
      </c>
      <c r="H4503" s="18">
        <v>0</v>
      </c>
      <c r="I4503">
        <v>0</v>
      </c>
      <c r="J4503" s="17">
        <v>0</v>
      </c>
    </row>
    <row r="4504" spans="1:10" x14ac:dyDescent="0.35">
      <c r="A4504" s="20">
        <v>46</v>
      </c>
      <c r="B4504" s="9" t="s">
        <v>72</v>
      </c>
      <c r="C4504" s="17">
        <v>106</v>
      </c>
      <c r="D4504">
        <v>0</v>
      </c>
      <c r="E4504" s="18">
        <v>0</v>
      </c>
      <c r="F4504" s="30">
        <v>0</v>
      </c>
      <c r="G4504">
        <v>0</v>
      </c>
      <c r="H4504" s="18">
        <v>0</v>
      </c>
      <c r="I4504">
        <v>0</v>
      </c>
      <c r="J4504" s="17">
        <v>0</v>
      </c>
    </row>
    <row r="4505" spans="1:10" x14ac:dyDescent="0.35">
      <c r="A4505" s="20">
        <v>46</v>
      </c>
      <c r="B4505" s="9" t="s">
        <v>72</v>
      </c>
      <c r="C4505" s="17">
        <v>107</v>
      </c>
      <c r="D4505">
        <v>0</v>
      </c>
      <c r="E4505" s="18">
        <v>0</v>
      </c>
      <c r="F4505" s="30">
        <v>0</v>
      </c>
      <c r="G4505">
        <v>0</v>
      </c>
      <c r="H4505" s="18">
        <v>0</v>
      </c>
      <c r="I4505">
        <v>0</v>
      </c>
      <c r="J4505" s="17">
        <v>0</v>
      </c>
    </row>
    <row r="4506" spans="1:10" x14ac:dyDescent="0.35">
      <c r="A4506" s="20">
        <v>46</v>
      </c>
      <c r="B4506" s="9" t="s">
        <v>72</v>
      </c>
      <c r="C4506" s="17">
        <v>108</v>
      </c>
      <c r="D4506">
        <v>0</v>
      </c>
      <c r="E4506" s="18">
        <v>0</v>
      </c>
      <c r="F4506" s="30">
        <v>0</v>
      </c>
      <c r="G4506">
        <v>0</v>
      </c>
      <c r="H4506" s="18">
        <v>0</v>
      </c>
      <c r="I4506">
        <v>0</v>
      </c>
      <c r="J4506" s="17">
        <v>0</v>
      </c>
    </row>
    <row r="4507" spans="1:10" x14ac:dyDescent="0.35">
      <c r="A4507" s="20">
        <v>46</v>
      </c>
      <c r="B4507" s="9" t="s">
        <v>72</v>
      </c>
      <c r="C4507" s="17">
        <v>109</v>
      </c>
      <c r="D4507">
        <v>0</v>
      </c>
      <c r="E4507" s="18">
        <v>0</v>
      </c>
      <c r="F4507" s="30">
        <v>0</v>
      </c>
      <c r="G4507">
        <v>0</v>
      </c>
      <c r="H4507" s="18">
        <v>0</v>
      </c>
      <c r="I4507">
        <v>0</v>
      </c>
      <c r="J4507" s="17">
        <v>0</v>
      </c>
    </row>
    <row r="4508" spans="1:10" x14ac:dyDescent="0.35">
      <c r="A4508" s="20">
        <v>46</v>
      </c>
      <c r="B4508" s="9" t="s">
        <v>72</v>
      </c>
      <c r="C4508" s="17">
        <v>110</v>
      </c>
      <c r="D4508">
        <v>0</v>
      </c>
      <c r="E4508" s="18">
        <v>0</v>
      </c>
      <c r="F4508" s="30">
        <v>0</v>
      </c>
      <c r="G4508">
        <v>0</v>
      </c>
      <c r="H4508" s="18">
        <v>0</v>
      </c>
      <c r="I4508">
        <v>0</v>
      </c>
      <c r="J4508" s="17">
        <v>0</v>
      </c>
    </row>
    <row r="4509" spans="1:10" x14ac:dyDescent="0.35">
      <c r="A4509" s="20">
        <v>46</v>
      </c>
      <c r="B4509" s="9" t="s">
        <v>72</v>
      </c>
      <c r="C4509" s="17">
        <v>111</v>
      </c>
      <c r="D4509">
        <v>0</v>
      </c>
      <c r="E4509" s="18">
        <v>0</v>
      </c>
      <c r="F4509" s="30">
        <v>0</v>
      </c>
      <c r="G4509">
        <v>0</v>
      </c>
      <c r="H4509" s="18">
        <v>0</v>
      </c>
      <c r="I4509">
        <v>0</v>
      </c>
      <c r="J4509" s="17">
        <v>0</v>
      </c>
    </row>
    <row r="4510" spans="1:10" x14ac:dyDescent="0.35">
      <c r="A4510" s="20">
        <v>46</v>
      </c>
      <c r="B4510" s="9" t="s">
        <v>72</v>
      </c>
      <c r="C4510" s="17">
        <v>112</v>
      </c>
      <c r="D4510">
        <v>0</v>
      </c>
      <c r="E4510" s="18">
        <v>0</v>
      </c>
      <c r="F4510" s="30">
        <v>0</v>
      </c>
      <c r="G4510">
        <v>0</v>
      </c>
      <c r="H4510" s="18">
        <v>0</v>
      </c>
      <c r="I4510">
        <v>0</v>
      </c>
      <c r="J4510" s="17">
        <v>0</v>
      </c>
    </row>
    <row r="4511" spans="1:10" x14ac:dyDescent="0.35">
      <c r="A4511" s="20">
        <v>46</v>
      </c>
      <c r="B4511" s="9" t="s">
        <v>72</v>
      </c>
      <c r="C4511" s="17">
        <v>113</v>
      </c>
      <c r="D4511">
        <v>0</v>
      </c>
      <c r="E4511" s="18">
        <v>0</v>
      </c>
      <c r="F4511" s="30">
        <v>0</v>
      </c>
      <c r="G4511">
        <v>0</v>
      </c>
      <c r="H4511" s="18">
        <v>0</v>
      </c>
      <c r="I4511">
        <v>0</v>
      </c>
      <c r="J4511" s="17">
        <v>0</v>
      </c>
    </row>
    <row r="4512" spans="1:10" x14ac:dyDescent="0.35">
      <c r="A4512" s="20">
        <v>46</v>
      </c>
      <c r="B4512" s="9" t="s">
        <v>72</v>
      </c>
      <c r="C4512" s="17">
        <v>114</v>
      </c>
      <c r="D4512">
        <v>0</v>
      </c>
      <c r="E4512" s="18">
        <v>0</v>
      </c>
      <c r="F4512" s="30">
        <v>0</v>
      </c>
      <c r="G4512">
        <v>0</v>
      </c>
      <c r="H4512" s="18">
        <v>0</v>
      </c>
      <c r="I4512">
        <v>0</v>
      </c>
      <c r="J4512" s="17">
        <v>0</v>
      </c>
    </row>
    <row r="4513" spans="1:10" x14ac:dyDescent="0.35">
      <c r="A4513" s="20">
        <v>46</v>
      </c>
      <c r="B4513" s="9" t="s">
        <v>72</v>
      </c>
      <c r="C4513" s="17">
        <v>115</v>
      </c>
      <c r="D4513">
        <v>0</v>
      </c>
      <c r="E4513" s="18">
        <v>0</v>
      </c>
      <c r="F4513" s="30">
        <v>0</v>
      </c>
      <c r="G4513">
        <v>0</v>
      </c>
      <c r="H4513" s="18">
        <v>0</v>
      </c>
      <c r="I4513">
        <v>0</v>
      </c>
      <c r="J4513" s="17">
        <v>0</v>
      </c>
    </row>
    <row r="4514" spans="1:10" x14ac:dyDescent="0.35">
      <c r="A4514" s="20">
        <v>46</v>
      </c>
      <c r="B4514" s="9" t="s">
        <v>72</v>
      </c>
      <c r="C4514" s="17">
        <v>116</v>
      </c>
      <c r="D4514">
        <v>0</v>
      </c>
      <c r="E4514" s="18">
        <v>0</v>
      </c>
      <c r="F4514" s="30">
        <v>0</v>
      </c>
      <c r="G4514">
        <v>0</v>
      </c>
      <c r="H4514" s="18">
        <v>0</v>
      </c>
      <c r="I4514">
        <v>0</v>
      </c>
      <c r="J4514" s="17">
        <v>0</v>
      </c>
    </row>
    <row r="4515" spans="1:10" x14ac:dyDescent="0.35">
      <c r="A4515" s="20">
        <v>46</v>
      </c>
      <c r="B4515" s="9" t="s">
        <v>72</v>
      </c>
      <c r="C4515" s="17">
        <v>117</v>
      </c>
      <c r="D4515">
        <v>0</v>
      </c>
      <c r="E4515" s="18">
        <v>0</v>
      </c>
      <c r="F4515" s="30">
        <v>0</v>
      </c>
      <c r="G4515">
        <v>0</v>
      </c>
      <c r="H4515" s="18">
        <v>0</v>
      </c>
      <c r="I4515">
        <v>0</v>
      </c>
      <c r="J4515" s="17">
        <v>0</v>
      </c>
    </row>
    <row r="4516" spans="1:10" x14ac:dyDescent="0.35">
      <c r="A4516" s="20">
        <v>46</v>
      </c>
      <c r="B4516" s="9" t="s">
        <v>72</v>
      </c>
      <c r="C4516" s="17">
        <v>118</v>
      </c>
      <c r="D4516">
        <v>0</v>
      </c>
      <c r="E4516" s="18">
        <v>0</v>
      </c>
      <c r="F4516" s="30">
        <v>0</v>
      </c>
      <c r="G4516">
        <v>0</v>
      </c>
      <c r="H4516" s="18">
        <v>0</v>
      </c>
      <c r="I4516">
        <v>0</v>
      </c>
      <c r="J4516" s="17">
        <v>0</v>
      </c>
    </row>
    <row r="4517" spans="1:10" x14ac:dyDescent="0.35">
      <c r="A4517" s="20">
        <v>46</v>
      </c>
      <c r="B4517" s="9" t="s">
        <v>72</v>
      </c>
      <c r="C4517" s="17">
        <v>119</v>
      </c>
      <c r="D4517">
        <v>0</v>
      </c>
      <c r="E4517" s="18">
        <v>0</v>
      </c>
      <c r="F4517" s="30">
        <v>0</v>
      </c>
      <c r="G4517">
        <v>0</v>
      </c>
      <c r="H4517" s="18">
        <v>0</v>
      </c>
      <c r="I4517">
        <v>0</v>
      </c>
      <c r="J4517" s="17">
        <v>0</v>
      </c>
    </row>
    <row r="4518" spans="1:10" x14ac:dyDescent="0.35">
      <c r="A4518" s="20">
        <v>46</v>
      </c>
      <c r="B4518" s="9" t="s">
        <v>72</v>
      </c>
      <c r="C4518" s="17">
        <v>120</v>
      </c>
      <c r="D4518">
        <v>0</v>
      </c>
      <c r="E4518" s="18">
        <v>0</v>
      </c>
      <c r="F4518" s="30">
        <v>0</v>
      </c>
      <c r="G4518">
        <v>0</v>
      </c>
      <c r="H4518" s="18">
        <v>0</v>
      </c>
      <c r="I4518">
        <v>0</v>
      </c>
      <c r="J4518" s="17">
        <v>0</v>
      </c>
    </row>
    <row r="4519" spans="1:10" x14ac:dyDescent="0.35">
      <c r="A4519" s="20">
        <v>46</v>
      </c>
      <c r="B4519" s="9" t="s">
        <v>72</v>
      </c>
      <c r="C4519" s="16" t="s">
        <v>33</v>
      </c>
      <c r="D4519" s="34">
        <f t="shared" ref="D4519:J4519" si="36">SUM(D4398:D4518)</f>
        <v>14</v>
      </c>
      <c r="E4519" s="37">
        <f t="shared" si="36"/>
        <v>14</v>
      </c>
      <c r="F4519" s="38">
        <f t="shared" si="36"/>
        <v>28</v>
      </c>
      <c r="G4519" s="34">
        <f t="shared" si="36"/>
        <v>0</v>
      </c>
      <c r="H4519" s="37">
        <f t="shared" si="36"/>
        <v>0</v>
      </c>
      <c r="I4519" s="34">
        <f t="shared" si="36"/>
        <v>0</v>
      </c>
      <c r="J4519" s="39">
        <f t="shared" si="36"/>
        <v>28</v>
      </c>
    </row>
    <row r="4520" spans="1:10" x14ac:dyDescent="0.35">
      <c r="A4520" s="15">
        <v>50</v>
      </c>
      <c r="B4520" s="16" t="s">
        <v>73</v>
      </c>
      <c r="C4520" s="39">
        <v>0</v>
      </c>
      <c r="D4520" s="34">
        <v>1</v>
      </c>
      <c r="E4520" s="37">
        <v>0</v>
      </c>
      <c r="F4520" s="38">
        <v>1</v>
      </c>
      <c r="G4520" s="34">
        <v>0</v>
      </c>
      <c r="H4520" s="37">
        <v>0</v>
      </c>
      <c r="I4520" s="34">
        <v>0</v>
      </c>
      <c r="J4520" s="39">
        <v>1</v>
      </c>
    </row>
    <row r="4521" spans="1:10" x14ac:dyDescent="0.35">
      <c r="A4521" s="20">
        <v>50</v>
      </c>
      <c r="B4521" s="9" t="s">
        <v>73</v>
      </c>
      <c r="C4521" s="17">
        <v>1</v>
      </c>
      <c r="D4521">
        <v>0</v>
      </c>
      <c r="E4521" s="18">
        <v>1</v>
      </c>
      <c r="F4521" s="30">
        <v>1</v>
      </c>
      <c r="G4521">
        <v>0</v>
      </c>
      <c r="H4521" s="18">
        <v>0</v>
      </c>
      <c r="I4521">
        <v>0</v>
      </c>
      <c r="J4521" s="17">
        <v>1</v>
      </c>
    </row>
    <row r="4522" spans="1:10" x14ac:dyDescent="0.35">
      <c r="A4522" s="20">
        <v>50</v>
      </c>
      <c r="B4522" s="9" t="s">
        <v>73</v>
      </c>
      <c r="C4522" s="17">
        <v>2</v>
      </c>
      <c r="D4522">
        <v>0</v>
      </c>
      <c r="E4522" s="18">
        <v>0</v>
      </c>
      <c r="F4522" s="30">
        <v>0</v>
      </c>
      <c r="G4522">
        <v>0</v>
      </c>
      <c r="H4522" s="18">
        <v>0</v>
      </c>
      <c r="I4522">
        <v>0</v>
      </c>
      <c r="J4522" s="17">
        <v>0</v>
      </c>
    </row>
    <row r="4523" spans="1:10" x14ac:dyDescent="0.35">
      <c r="A4523" s="20">
        <v>50</v>
      </c>
      <c r="B4523" s="9" t="s">
        <v>73</v>
      </c>
      <c r="C4523" s="17">
        <v>3</v>
      </c>
      <c r="D4523">
        <v>0</v>
      </c>
      <c r="E4523" s="18">
        <v>2</v>
      </c>
      <c r="F4523" s="30">
        <v>2</v>
      </c>
      <c r="G4523">
        <v>0</v>
      </c>
      <c r="H4523" s="18">
        <v>0</v>
      </c>
      <c r="I4523">
        <v>0</v>
      </c>
      <c r="J4523" s="17">
        <v>2</v>
      </c>
    </row>
    <row r="4524" spans="1:10" x14ac:dyDescent="0.35">
      <c r="A4524" s="20">
        <v>50</v>
      </c>
      <c r="B4524" s="9" t="s">
        <v>73</v>
      </c>
      <c r="C4524" s="17">
        <v>4</v>
      </c>
      <c r="D4524">
        <v>1</v>
      </c>
      <c r="E4524" s="18">
        <v>0</v>
      </c>
      <c r="F4524" s="30">
        <v>1</v>
      </c>
      <c r="G4524">
        <v>0</v>
      </c>
      <c r="H4524" s="18">
        <v>0</v>
      </c>
      <c r="I4524">
        <v>0</v>
      </c>
      <c r="J4524" s="17">
        <v>1</v>
      </c>
    </row>
    <row r="4525" spans="1:10" x14ac:dyDescent="0.35">
      <c r="A4525" s="20">
        <v>50</v>
      </c>
      <c r="B4525" s="9" t="s">
        <v>73</v>
      </c>
      <c r="C4525" s="17">
        <v>5</v>
      </c>
      <c r="D4525">
        <v>0</v>
      </c>
      <c r="E4525" s="18">
        <v>1</v>
      </c>
      <c r="F4525" s="30">
        <v>1</v>
      </c>
      <c r="G4525">
        <v>0</v>
      </c>
      <c r="H4525" s="18">
        <v>0</v>
      </c>
      <c r="I4525">
        <v>0</v>
      </c>
      <c r="J4525" s="17">
        <v>1</v>
      </c>
    </row>
    <row r="4526" spans="1:10" x14ac:dyDescent="0.35">
      <c r="A4526" s="20">
        <v>50</v>
      </c>
      <c r="B4526" s="9" t="s">
        <v>73</v>
      </c>
      <c r="C4526" s="17">
        <v>6</v>
      </c>
      <c r="D4526">
        <v>0</v>
      </c>
      <c r="E4526" s="18">
        <v>0</v>
      </c>
      <c r="F4526" s="30">
        <v>0</v>
      </c>
      <c r="G4526">
        <v>0</v>
      </c>
      <c r="H4526" s="18">
        <v>0</v>
      </c>
      <c r="I4526">
        <v>0</v>
      </c>
      <c r="J4526" s="17">
        <v>0</v>
      </c>
    </row>
    <row r="4527" spans="1:10" x14ac:dyDescent="0.35">
      <c r="A4527" s="20">
        <v>50</v>
      </c>
      <c r="B4527" s="9" t="s">
        <v>73</v>
      </c>
      <c r="C4527" s="17">
        <v>7</v>
      </c>
      <c r="D4527">
        <v>0</v>
      </c>
      <c r="E4527" s="18">
        <v>0</v>
      </c>
      <c r="F4527" s="30">
        <v>0</v>
      </c>
      <c r="G4527">
        <v>0</v>
      </c>
      <c r="H4527" s="18">
        <v>0</v>
      </c>
      <c r="I4527">
        <v>0</v>
      </c>
      <c r="J4527" s="17">
        <v>0</v>
      </c>
    </row>
    <row r="4528" spans="1:10" x14ac:dyDescent="0.35">
      <c r="A4528" s="20">
        <v>50</v>
      </c>
      <c r="B4528" s="9" t="s">
        <v>73</v>
      </c>
      <c r="C4528" s="17">
        <v>8</v>
      </c>
      <c r="D4528">
        <v>0</v>
      </c>
      <c r="E4528" s="18">
        <v>0</v>
      </c>
      <c r="F4528" s="30">
        <v>0</v>
      </c>
      <c r="G4528">
        <v>0</v>
      </c>
      <c r="H4528" s="18">
        <v>0</v>
      </c>
      <c r="I4528">
        <v>0</v>
      </c>
      <c r="J4528" s="17">
        <v>0</v>
      </c>
    </row>
    <row r="4529" spans="1:10" x14ac:dyDescent="0.35">
      <c r="A4529" s="20">
        <v>50</v>
      </c>
      <c r="B4529" s="9" t="s">
        <v>73</v>
      </c>
      <c r="C4529" s="17">
        <v>9</v>
      </c>
      <c r="D4529">
        <v>1</v>
      </c>
      <c r="E4529" s="18">
        <v>0</v>
      </c>
      <c r="F4529" s="30">
        <v>1</v>
      </c>
      <c r="G4529">
        <v>0</v>
      </c>
      <c r="H4529" s="18">
        <v>0</v>
      </c>
      <c r="I4529">
        <v>0</v>
      </c>
      <c r="J4529" s="17">
        <v>1</v>
      </c>
    </row>
    <row r="4530" spans="1:10" x14ac:dyDescent="0.35">
      <c r="A4530" s="20">
        <v>50</v>
      </c>
      <c r="B4530" s="9" t="s">
        <v>73</v>
      </c>
      <c r="C4530" s="17">
        <v>10</v>
      </c>
      <c r="D4530">
        <v>0</v>
      </c>
      <c r="E4530" s="18">
        <v>1</v>
      </c>
      <c r="F4530" s="30">
        <v>1</v>
      </c>
      <c r="G4530">
        <v>0</v>
      </c>
      <c r="H4530" s="18">
        <v>0</v>
      </c>
      <c r="I4530">
        <v>0</v>
      </c>
      <c r="J4530" s="17">
        <v>1</v>
      </c>
    </row>
    <row r="4531" spans="1:10" x14ac:dyDescent="0.35">
      <c r="A4531" s="20">
        <v>50</v>
      </c>
      <c r="B4531" s="9" t="s">
        <v>73</v>
      </c>
      <c r="C4531" s="17">
        <v>11</v>
      </c>
      <c r="D4531">
        <v>2</v>
      </c>
      <c r="E4531" s="18">
        <v>1</v>
      </c>
      <c r="F4531" s="30">
        <v>3</v>
      </c>
      <c r="G4531">
        <v>0</v>
      </c>
      <c r="H4531" s="18">
        <v>0</v>
      </c>
      <c r="I4531">
        <v>0</v>
      </c>
      <c r="J4531" s="17">
        <v>3</v>
      </c>
    </row>
    <row r="4532" spans="1:10" x14ac:dyDescent="0.35">
      <c r="A4532" s="20">
        <v>50</v>
      </c>
      <c r="B4532" s="9" t="s">
        <v>73</v>
      </c>
      <c r="C4532" s="17">
        <v>12</v>
      </c>
      <c r="D4532">
        <v>1</v>
      </c>
      <c r="E4532" s="18">
        <v>0</v>
      </c>
      <c r="F4532" s="30">
        <v>1</v>
      </c>
      <c r="G4532">
        <v>0</v>
      </c>
      <c r="H4532" s="18">
        <v>0</v>
      </c>
      <c r="I4532">
        <v>0</v>
      </c>
      <c r="J4532" s="17">
        <v>1</v>
      </c>
    </row>
    <row r="4533" spans="1:10" x14ac:dyDescent="0.35">
      <c r="A4533" s="20">
        <v>50</v>
      </c>
      <c r="B4533" s="9" t="s">
        <v>73</v>
      </c>
      <c r="C4533" s="17">
        <v>13</v>
      </c>
      <c r="D4533">
        <v>0</v>
      </c>
      <c r="E4533" s="18">
        <v>1</v>
      </c>
      <c r="F4533" s="30">
        <v>1</v>
      </c>
      <c r="G4533">
        <v>0</v>
      </c>
      <c r="H4533" s="18">
        <v>0</v>
      </c>
      <c r="I4533">
        <v>0</v>
      </c>
      <c r="J4533" s="17">
        <v>1</v>
      </c>
    </row>
    <row r="4534" spans="1:10" x14ac:dyDescent="0.35">
      <c r="A4534" s="20">
        <v>50</v>
      </c>
      <c r="B4534" s="9" t="s">
        <v>73</v>
      </c>
      <c r="C4534" s="17">
        <v>14</v>
      </c>
      <c r="D4534">
        <v>0</v>
      </c>
      <c r="E4534" s="18">
        <v>3</v>
      </c>
      <c r="F4534" s="30">
        <v>3</v>
      </c>
      <c r="G4534">
        <v>0</v>
      </c>
      <c r="H4534" s="18">
        <v>0</v>
      </c>
      <c r="I4534">
        <v>0</v>
      </c>
      <c r="J4534" s="17">
        <v>3</v>
      </c>
    </row>
    <row r="4535" spans="1:10" x14ac:dyDescent="0.35">
      <c r="A4535" s="20">
        <v>50</v>
      </c>
      <c r="B4535" s="9" t="s">
        <v>73</v>
      </c>
      <c r="C4535" s="17">
        <v>15</v>
      </c>
      <c r="D4535">
        <v>0</v>
      </c>
      <c r="E4535" s="18">
        <v>0</v>
      </c>
      <c r="F4535" s="30">
        <v>0</v>
      </c>
      <c r="G4535">
        <v>0</v>
      </c>
      <c r="H4535" s="18">
        <v>0</v>
      </c>
      <c r="I4535">
        <v>0</v>
      </c>
      <c r="J4535" s="17">
        <v>0</v>
      </c>
    </row>
    <row r="4536" spans="1:10" x14ac:dyDescent="0.35">
      <c r="A4536" s="20">
        <v>50</v>
      </c>
      <c r="B4536" s="9" t="s">
        <v>73</v>
      </c>
      <c r="C4536" s="17">
        <v>16</v>
      </c>
      <c r="D4536">
        <v>2</v>
      </c>
      <c r="E4536" s="18">
        <v>1</v>
      </c>
      <c r="F4536" s="30">
        <v>3</v>
      </c>
      <c r="G4536">
        <v>0</v>
      </c>
      <c r="H4536" s="18">
        <v>0</v>
      </c>
      <c r="I4536">
        <v>0</v>
      </c>
      <c r="J4536" s="17">
        <v>3</v>
      </c>
    </row>
    <row r="4537" spans="1:10" x14ac:dyDescent="0.35">
      <c r="A4537" s="20">
        <v>50</v>
      </c>
      <c r="B4537" s="9" t="s">
        <v>73</v>
      </c>
      <c r="C4537" s="17">
        <v>17</v>
      </c>
      <c r="D4537">
        <v>1</v>
      </c>
      <c r="E4537" s="18">
        <v>0</v>
      </c>
      <c r="F4537" s="30">
        <v>1</v>
      </c>
      <c r="G4537">
        <v>0</v>
      </c>
      <c r="H4537" s="18">
        <v>0</v>
      </c>
      <c r="I4537">
        <v>0</v>
      </c>
      <c r="J4537" s="17">
        <v>1</v>
      </c>
    </row>
    <row r="4538" spans="1:10" x14ac:dyDescent="0.35">
      <c r="A4538" s="20">
        <v>50</v>
      </c>
      <c r="B4538" s="9" t="s">
        <v>73</v>
      </c>
      <c r="C4538" s="17">
        <v>18</v>
      </c>
      <c r="D4538">
        <v>2</v>
      </c>
      <c r="E4538" s="18">
        <v>1</v>
      </c>
      <c r="F4538" s="30">
        <v>3</v>
      </c>
      <c r="G4538">
        <v>0</v>
      </c>
      <c r="H4538" s="18">
        <v>0</v>
      </c>
      <c r="I4538">
        <v>0</v>
      </c>
      <c r="J4538" s="17">
        <v>3</v>
      </c>
    </row>
    <row r="4539" spans="1:10" x14ac:dyDescent="0.35">
      <c r="A4539" s="20">
        <v>50</v>
      </c>
      <c r="B4539" s="9" t="s">
        <v>73</v>
      </c>
      <c r="C4539" s="17">
        <v>19</v>
      </c>
      <c r="D4539">
        <v>0</v>
      </c>
      <c r="E4539" s="18">
        <v>2</v>
      </c>
      <c r="F4539" s="30">
        <v>2</v>
      </c>
      <c r="G4539">
        <v>0</v>
      </c>
      <c r="H4539" s="18">
        <v>0</v>
      </c>
      <c r="I4539">
        <v>0</v>
      </c>
      <c r="J4539" s="17">
        <v>2</v>
      </c>
    </row>
    <row r="4540" spans="1:10" x14ac:dyDescent="0.35">
      <c r="A4540" s="20">
        <v>50</v>
      </c>
      <c r="B4540" s="9" t="s">
        <v>73</v>
      </c>
      <c r="C4540" s="17">
        <v>20</v>
      </c>
      <c r="D4540">
        <v>1</v>
      </c>
      <c r="E4540" s="18">
        <v>0</v>
      </c>
      <c r="F4540" s="30">
        <v>1</v>
      </c>
      <c r="G4540">
        <v>0</v>
      </c>
      <c r="H4540" s="18">
        <v>0</v>
      </c>
      <c r="I4540">
        <v>0</v>
      </c>
      <c r="J4540" s="17">
        <v>1</v>
      </c>
    </row>
    <row r="4541" spans="1:10" x14ac:dyDescent="0.35">
      <c r="A4541" s="20">
        <v>50</v>
      </c>
      <c r="B4541" s="9" t="s">
        <v>73</v>
      </c>
      <c r="C4541" s="17">
        <v>21</v>
      </c>
      <c r="D4541">
        <v>0</v>
      </c>
      <c r="E4541" s="18">
        <v>0</v>
      </c>
      <c r="F4541" s="30">
        <v>0</v>
      </c>
      <c r="G4541">
        <v>0</v>
      </c>
      <c r="H4541" s="18">
        <v>2</v>
      </c>
      <c r="I4541">
        <v>2</v>
      </c>
      <c r="J4541" s="17">
        <v>2</v>
      </c>
    </row>
    <row r="4542" spans="1:10" x14ac:dyDescent="0.35">
      <c r="A4542" s="20">
        <v>50</v>
      </c>
      <c r="B4542" s="9" t="s">
        <v>73</v>
      </c>
      <c r="C4542" s="17">
        <v>22</v>
      </c>
      <c r="D4542">
        <v>0</v>
      </c>
      <c r="E4542" s="18">
        <v>0</v>
      </c>
      <c r="F4542" s="30">
        <v>0</v>
      </c>
      <c r="G4542">
        <v>0</v>
      </c>
      <c r="H4542" s="18">
        <v>2</v>
      </c>
      <c r="I4542">
        <v>2</v>
      </c>
      <c r="J4542" s="17">
        <v>2</v>
      </c>
    </row>
    <row r="4543" spans="1:10" x14ac:dyDescent="0.35">
      <c r="A4543" s="20">
        <v>50</v>
      </c>
      <c r="B4543" s="9" t="s">
        <v>73</v>
      </c>
      <c r="C4543" s="17">
        <v>23</v>
      </c>
      <c r="D4543">
        <v>0</v>
      </c>
      <c r="E4543" s="18">
        <v>0</v>
      </c>
      <c r="F4543" s="30">
        <v>0</v>
      </c>
      <c r="G4543">
        <v>0</v>
      </c>
      <c r="H4543" s="18">
        <v>0</v>
      </c>
      <c r="I4543">
        <v>0</v>
      </c>
      <c r="J4543" s="17">
        <v>0</v>
      </c>
    </row>
    <row r="4544" spans="1:10" x14ac:dyDescent="0.35">
      <c r="A4544" s="20">
        <v>50</v>
      </c>
      <c r="B4544" s="9" t="s">
        <v>73</v>
      </c>
      <c r="C4544" s="17">
        <v>24</v>
      </c>
      <c r="D4544">
        <v>1</v>
      </c>
      <c r="E4544" s="18">
        <v>1</v>
      </c>
      <c r="F4544" s="30">
        <v>2</v>
      </c>
      <c r="G4544">
        <v>0</v>
      </c>
      <c r="H4544" s="18">
        <v>1</v>
      </c>
      <c r="I4544">
        <v>1</v>
      </c>
      <c r="J4544" s="17">
        <v>3</v>
      </c>
    </row>
    <row r="4545" spans="1:10" x14ac:dyDescent="0.35">
      <c r="A4545" s="20">
        <v>50</v>
      </c>
      <c r="B4545" s="9" t="s">
        <v>73</v>
      </c>
      <c r="C4545" s="17">
        <v>25</v>
      </c>
      <c r="D4545">
        <v>0</v>
      </c>
      <c r="E4545" s="18">
        <v>1</v>
      </c>
      <c r="F4545" s="30">
        <v>1</v>
      </c>
      <c r="G4545">
        <v>1</v>
      </c>
      <c r="H4545" s="18">
        <v>3</v>
      </c>
      <c r="I4545">
        <v>4</v>
      </c>
      <c r="J4545" s="17">
        <v>5</v>
      </c>
    </row>
    <row r="4546" spans="1:10" x14ac:dyDescent="0.35">
      <c r="A4546" s="20">
        <v>50</v>
      </c>
      <c r="B4546" s="9" t="s">
        <v>73</v>
      </c>
      <c r="C4546" s="17">
        <v>26</v>
      </c>
      <c r="D4546">
        <v>2</v>
      </c>
      <c r="E4546" s="18">
        <v>0</v>
      </c>
      <c r="F4546" s="30">
        <v>2</v>
      </c>
      <c r="G4546">
        <v>0</v>
      </c>
      <c r="H4546" s="18">
        <v>1</v>
      </c>
      <c r="I4546">
        <v>1</v>
      </c>
      <c r="J4546" s="17">
        <v>3</v>
      </c>
    </row>
    <row r="4547" spans="1:10" x14ac:dyDescent="0.35">
      <c r="A4547" s="20">
        <v>50</v>
      </c>
      <c r="B4547" s="9" t="s">
        <v>73</v>
      </c>
      <c r="C4547" s="17">
        <v>27</v>
      </c>
      <c r="D4547">
        <v>1</v>
      </c>
      <c r="E4547" s="18">
        <v>0</v>
      </c>
      <c r="F4547" s="30">
        <v>1</v>
      </c>
      <c r="G4547">
        <v>0</v>
      </c>
      <c r="H4547" s="18">
        <v>0</v>
      </c>
      <c r="I4547">
        <v>0</v>
      </c>
      <c r="J4547" s="17">
        <v>1</v>
      </c>
    </row>
    <row r="4548" spans="1:10" x14ac:dyDescent="0.35">
      <c r="A4548" s="20">
        <v>50</v>
      </c>
      <c r="B4548" s="9" t="s">
        <v>73</v>
      </c>
      <c r="C4548" s="17">
        <v>28</v>
      </c>
      <c r="D4548">
        <v>1</v>
      </c>
      <c r="E4548" s="18">
        <v>1</v>
      </c>
      <c r="F4548" s="30">
        <v>2</v>
      </c>
      <c r="G4548">
        <v>0</v>
      </c>
      <c r="H4548" s="18">
        <v>0</v>
      </c>
      <c r="I4548">
        <v>0</v>
      </c>
      <c r="J4548" s="17">
        <v>2</v>
      </c>
    </row>
    <row r="4549" spans="1:10" x14ac:dyDescent="0.35">
      <c r="A4549" s="20">
        <v>50</v>
      </c>
      <c r="B4549" s="9" t="s">
        <v>73</v>
      </c>
      <c r="C4549" s="17">
        <v>29</v>
      </c>
      <c r="D4549">
        <v>1</v>
      </c>
      <c r="E4549" s="18">
        <v>0</v>
      </c>
      <c r="F4549" s="30">
        <v>1</v>
      </c>
      <c r="G4549">
        <v>0</v>
      </c>
      <c r="H4549" s="18">
        <v>0</v>
      </c>
      <c r="I4549">
        <v>0</v>
      </c>
      <c r="J4549" s="17">
        <v>1</v>
      </c>
    </row>
    <row r="4550" spans="1:10" x14ac:dyDescent="0.35">
      <c r="A4550" s="20">
        <v>50</v>
      </c>
      <c r="B4550" s="9" t="s">
        <v>73</v>
      </c>
      <c r="C4550" s="17">
        <v>30</v>
      </c>
      <c r="D4550">
        <v>2</v>
      </c>
      <c r="E4550" s="18">
        <v>1</v>
      </c>
      <c r="F4550" s="30">
        <v>3</v>
      </c>
      <c r="G4550">
        <v>1</v>
      </c>
      <c r="H4550" s="18">
        <v>0</v>
      </c>
      <c r="I4550">
        <v>1</v>
      </c>
      <c r="J4550" s="17">
        <v>4</v>
      </c>
    </row>
    <row r="4551" spans="1:10" x14ac:dyDescent="0.35">
      <c r="A4551" s="20">
        <v>50</v>
      </c>
      <c r="B4551" s="9" t="s">
        <v>73</v>
      </c>
      <c r="C4551" s="17">
        <v>31</v>
      </c>
      <c r="D4551">
        <v>0</v>
      </c>
      <c r="E4551" s="18">
        <v>1</v>
      </c>
      <c r="F4551" s="30">
        <v>1</v>
      </c>
      <c r="G4551">
        <v>1</v>
      </c>
      <c r="H4551" s="18">
        <v>0</v>
      </c>
      <c r="I4551">
        <v>1</v>
      </c>
      <c r="J4551" s="17">
        <v>2</v>
      </c>
    </row>
    <row r="4552" spans="1:10" x14ac:dyDescent="0.35">
      <c r="A4552" s="20">
        <v>50</v>
      </c>
      <c r="B4552" s="9" t="s">
        <v>73</v>
      </c>
      <c r="C4552" s="17">
        <v>32</v>
      </c>
      <c r="D4552">
        <v>0</v>
      </c>
      <c r="E4552" s="18">
        <v>0</v>
      </c>
      <c r="F4552" s="30">
        <v>0</v>
      </c>
      <c r="G4552">
        <v>0</v>
      </c>
      <c r="H4552" s="18">
        <v>0</v>
      </c>
      <c r="I4552">
        <v>0</v>
      </c>
      <c r="J4552" s="17">
        <v>0</v>
      </c>
    </row>
    <row r="4553" spans="1:10" x14ac:dyDescent="0.35">
      <c r="A4553" s="20">
        <v>50</v>
      </c>
      <c r="B4553" s="9" t="s">
        <v>73</v>
      </c>
      <c r="C4553" s="17">
        <v>33</v>
      </c>
      <c r="D4553">
        <v>0</v>
      </c>
      <c r="E4553" s="18">
        <v>0</v>
      </c>
      <c r="F4553" s="30">
        <v>0</v>
      </c>
      <c r="G4553">
        <v>0</v>
      </c>
      <c r="H4553" s="18">
        <v>0</v>
      </c>
      <c r="I4553">
        <v>0</v>
      </c>
      <c r="J4553" s="17">
        <v>0</v>
      </c>
    </row>
    <row r="4554" spans="1:10" x14ac:dyDescent="0.35">
      <c r="A4554" s="20">
        <v>50</v>
      </c>
      <c r="B4554" s="9" t="s">
        <v>73</v>
      </c>
      <c r="C4554" s="17">
        <v>34</v>
      </c>
      <c r="D4554">
        <v>0</v>
      </c>
      <c r="E4554" s="18">
        <v>0</v>
      </c>
      <c r="F4554" s="30">
        <v>0</v>
      </c>
      <c r="G4554">
        <v>0</v>
      </c>
      <c r="H4554" s="18">
        <v>0</v>
      </c>
      <c r="I4554">
        <v>0</v>
      </c>
      <c r="J4554" s="17">
        <v>0</v>
      </c>
    </row>
    <row r="4555" spans="1:10" x14ac:dyDescent="0.35">
      <c r="A4555" s="20">
        <v>50</v>
      </c>
      <c r="B4555" s="9" t="s">
        <v>73</v>
      </c>
      <c r="C4555" s="17">
        <v>35</v>
      </c>
      <c r="D4555">
        <v>0</v>
      </c>
      <c r="E4555" s="18">
        <v>0</v>
      </c>
      <c r="F4555" s="30">
        <v>0</v>
      </c>
      <c r="G4555">
        <v>0</v>
      </c>
      <c r="H4555" s="18">
        <v>0</v>
      </c>
      <c r="I4555">
        <v>0</v>
      </c>
      <c r="J4555" s="17">
        <v>0</v>
      </c>
    </row>
    <row r="4556" spans="1:10" x14ac:dyDescent="0.35">
      <c r="A4556" s="20">
        <v>50</v>
      </c>
      <c r="B4556" s="9" t="s">
        <v>73</v>
      </c>
      <c r="C4556" s="17">
        <v>36</v>
      </c>
      <c r="D4556">
        <v>1</v>
      </c>
      <c r="E4556" s="18">
        <v>0</v>
      </c>
      <c r="F4556" s="30">
        <v>1</v>
      </c>
      <c r="G4556">
        <v>0</v>
      </c>
      <c r="H4556" s="18">
        <v>0</v>
      </c>
      <c r="I4556">
        <v>0</v>
      </c>
      <c r="J4556" s="17">
        <v>1</v>
      </c>
    </row>
    <row r="4557" spans="1:10" x14ac:dyDescent="0.35">
      <c r="A4557" s="20">
        <v>50</v>
      </c>
      <c r="B4557" s="9" t="s">
        <v>73</v>
      </c>
      <c r="C4557" s="17">
        <v>37</v>
      </c>
      <c r="D4557">
        <v>0</v>
      </c>
      <c r="E4557" s="18">
        <v>1</v>
      </c>
      <c r="F4557" s="30">
        <v>1</v>
      </c>
      <c r="G4557">
        <v>0</v>
      </c>
      <c r="H4557" s="18">
        <v>0</v>
      </c>
      <c r="I4557">
        <v>0</v>
      </c>
      <c r="J4557" s="17">
        <v>1</v>
      </c>
    </row>
    <row r="4558" spans="1:10" x14ac:dyDescent="0.35">
      <c r="A4558" s="20">
        <v>50</v>
      </c>
      <c r="B4558" s="9" t="s">
        <v>73</v>
      </c>
      <c r="C4558" s="17">
        <v>38</v>
      </c>
      <c r="D4558">
        <v>0</v>
      </c>
      <c r="E4558" s="18">
        <v>0</v>
      </c>
      <c r="F4558" s="30">
        <v>0</v>
      </c>
      <c r="G4558">
        <v>0</v>
      </c>
      <c r="H4558" s="18">
        <v>0</v>
      </c>
      <c r="I4558">
        <v>0</v>
      </c>
      <c r="J4558" s="17">
        <v>0</v>
      </c>
    </row>
    <row r="4559" spans="1:10" x14ac:dyDescent="0.35">
      <c r="A4559" s="20">
        <v>50</v>
      </c>
      <c r="B4559" s="9" t="s">
        <v>73</v>
      </c>
      <c r="C4559" s="17">
        <v>39</v>
      </c>
      <c r="D4559">
        <v>0</v>
      </c>
      <c r="E4559" s="18">
        <v>0</v>
      </c>
      <c r="F4559" s="30">
        <v>0</v>
      </c>
      <c r="G4559">
        <v>0</v>
      </c>
      <c r="H4559" s="18">
        <v>0</v>
      </c>
      <c r="I4559">
        <v>0</v>
      </c>
      <c r="J4559" s="17">
        <v>0</v>
      </c>
    </row>
    <row r="4560" spans="1:10" x14ac:dyDescent="0.35">
      <c r="A4560" s="20">
        <v>50</v>
      </c>
      <c r="B4560" s="9" t="s">
        <v>73</v>
      </c>
      <c r="C4560" s="17">
        <v>40</v>
      </c>
      <c r="D4560">
        <v>0</v>
      </c>
      <c r="E4560" s="18">
        <v>0</v>
      </c>
      <c r="F4560" s="30">
        <v>0</v>
      </c>
      <c r="G4560">
        <v>0</v>
      </c>
      <c r="H4560" s="18">
        <v>1</v>
      </c>
      <c r="I4560">
        <v>1</v>
      </c>
      <c r="J4560" s="17">
        <v>1</v>
      </c>
    </row>
    <row r="4561" spans="1:10" x14ac:dyDescent="0.35">
      <c r="A4561" s="20">
        <v>50</v>
      </c>
      <c r="B4561" s="9" t="s">
        <v>73</v>
      </c>
      <c r="C4561" s="17">
        <v>41</v>
      </c>
      <c r="D4561">
        <v>0</v>
      </c>
      <c r="E4561" s="18">
        <v>2</v>
      </c>
      <c r="F4561" s="30">
        <v>2</v>
      </c>
      <c r="G4561">
        <v>0</v>
      </c>
      <c r="H4561" s="18">
        <v>0</v>
      </c>
      <c r="I4561">
        <v>0</v>
      </c>
      <c r="J4561" s="17">
        <v>2</v>
      </c>
    </row>
    <row r="4562" spans="1:10" x14ac:dyDescent="0.35">
      <c r="A4562" s="20">
        <v>50</v>
      </c>
      <c r="B4562" s="9" t="s">
        <v>73</v>
      </c>
      <c r="C4562" s="17">
        <v>42</v>
      </c>
      <c r="D4562">
        <v>3</v>
      </c>
      <c r="E4562" s="18">
        <v>2</v>
      </c>
      <c r="F4562" s="30">
        <v>5</v>
      </c>
      <c r="G4562">
        <v>0</v>
      </c>
      <c r="H4562" s="18">
        <v>0</v>
      </c>
      <c r="I4562">
        <v>0</v>
      </c>
      <c r="J4562" s="17">
        <v>5</v>
      </c>
    </row>
    <row r="4563" spans="1:10" x14ac:dyDescent="0.35">
      <c r="A4563" s="20">
        <v>50</v>
      </c>
      <c r="B4563" s="9" t="s">
        <v>73</v>
      </c>
      <c r="C4563" s="17">
        <v>43</v>
      </c>
      <c r="D4563">
        <v>0</v>
      </c>
      <c r="E4563" s="18">
        <v>0</v>
      </c>
      <c r="F4563" s="30">
        <v>0</v>
      </c>
      <c r="G4563">
        <v>0</v>
      </c>
      <c r="H4563" s="18">
        <v>0</v>
      </c>
      <c r="I4563">
        <v>0</v>
      </c>
      <c r="J4563" s="17">
        <v>0</v>
      </c>
    </row>
    <row r="4564" spans="1:10" x14ac:dyDescent="0.35">
      <c r="A4564" s="20">
        <v>50</v>
      </c>
      <c r="B4564" s="9" t="s">
        <v>73</v>
      </c>
      <c r="C4564" s="17">
        <v>44</v>
      </c>
      <c r="D4564">
        <v>1</v>
      </c>
      <c r="E4564" s="18">
        <v>1</v>
      </c>
      <c r="F4564" s="30">
        <v>2</v>
      </c>
      <c r="G4564">
        <v>0</v>
      </c>
      <c r="H4564" s="18">
        <v>0</v>
      </c>
      <c r="I4564">
        <v>0</v>
      </c>
      <c r="J4564" s="17">
        <v>2</v>
      </c>
    </row>
    <row r="4565" spans="1:10" x14ac:dyDescent="0.35">
      <c r="A4565" s="20">
        <v>50</v>
      </c>
      <c r="B4565" s="9" t="s">
        <v>73</v>
      </c>
      <c r="C4565" s="17">
        <v>45</v>
      </c>
      <c r="D4565">
        <v>2</v>
      </c>
      <c r="E4565" s="18">
        <v>1</v>
      </c>
      <c r="F4565" s="30">
        <v>3</v>
      </c>
      <c r="G4565">
        <v>0</v>
      </c>
      <c r="H4565" s="18">
        <v>0</v>
      </c>
      <c r="I4565">
        <v>0</v>
      </c>
      <c r="J4565" s="17">
        <v>3</v>
      </c>
    </row>
    <row r="4566" spans="1:10" x14ac:dyDescent="0.35">
      <c r="A4566" s="20">
        <v>50</v>
      </c>
      <c r="B4566" s="9" t="s">
        <v>73</v>
      </c>
      <c r="C4566" s="17">
        <v>46</v>
      </c>
      <c r="D4566">
        <v>0</v>
      </c>
      <c r="E4566" s="18">
        <v>0</v>
      </c>
      <c r="F4566" s="30">
        <v>0</v>
      </c>
      <c r="G4566">
        <v>0</v>
      </c>
      <c r="H4566" s="18">
        <v>0</v>
      </c>
      <c r="I4566">
        <v>0</v>
      </c>
      <c r="J4566" s="17">
        <v>0</v>
      </c>
    </row>
    <row r="4567" spans="1:10" x14ac:dyDescent="0.35">
      <c r="A4567" s="20">
        <v>50</v>
      </c>
      <c r="B4567" s="9" t="s">
        <v>73</v>
      </c>
      <c r="C4567" s="17">
        <v>47</v>
      </c>
      <c r="D4567">
        <v>2</v>
      </c>
      <c r="E4567" s="18">
        <v>0</v>
      </c>
      <c r="F4567" s="30">
        <v>2</v>
      </c>
      <c r="G4567">
        <v>0</v>
      </c>
      <c r="H4567" s="18">
        <v>0</v>
      </c>
      <c r="I4567">
        <v>0</v>
      </c>
      <c r="J4567" s="17">
        <v>2</v>
      </c>
    </row>
    <row r="4568" spans="1:10" x14ac:dyDescent="0.35">
      <c r="A4568" s="20">
        <v>50</v>
      </c>
      <c r="B4568" s="9" t="s">
        <v>73</v>
      </c>
      <c r="C4568" s="17">
        <v>48</v>
      </c>
      <c r="D4568">
        <v>1</v>
      </c>
      <c r="E4568" s="18">
        <v>0</v>
      </c>
      <c r="F4568" s="30">
        <v>1</v>
      </c>
      <c r="G4568">
        <v>0</v>
      </c>
      <c r="H4568" s="18">
        <v>0</v>
      </c>
      <c r="I4568">
        <v>0</v>
      </c>
      <c r="J4568" s="17">
        <v>1</v>
      </c>
    </row>
    <row r="4569" spans="1:10" x14ac:dyDescent="0.35">
      <c r="A4569" s="20">
        <v>50</v>
      </c>
      <c r="B4569" s="9" t="s">
        <v>73</v>
      </c>
      <c r="C4569" s="17">
        <v>49</v>
      </c>
      <c r="D4569">
        <v>1</v>
      </c>
      <c r="E4569" s="18">
        <v>3</v>
      </c>
      <c r="F4569" s="30">
        <v>4</v>
      </c>
      <c r="G4569">
        <v>0</v>
      </c>
      <c r="H4569" s="18">
        <v>0</v>
      </c>
      <c r="I4569">
        <v>0</v>
      </c>
      <c r="J4569" s="17">
        <v>4</v>
      </c>
    </row>
    <row r="4570" spans="1:10" x14ac:dyDescent="0.35">
      <c r="A4570" s="20">
        <v>50</v>
      </c>
      <c r="B4570" s="9" t="s">
        <v>73</v>
      </c>
      <c r="C4570" s="17">
        <v>50</v>
      </c>
      <c r="D4570">
        <v>3</v>
      </c>
      <c r="E4570" s="18">
        <v>2</v>
      </c>
      <c r="F4570" s="30">
        <v>5</v>
      </c>
      <c r="G4570">
        <v>0</v>
      </c>
      <c r="H4570" s="18">
        <v>0</v>
      </c>
      <c r="I4570">
        <v>0</v>
      </c>
      <c r="J4570" s="17">
        <v>5</v>
      </c>
    </row>
    <row r="4571" spans="1:10" x14ac:dyDescent="0.35">
      <c r="A4571" s="20">
        <v>50</v>
      </c>
      <c r="B4571" s="9" t="s">
        <v>73</v>
      </c>
      <c r="C4571" s="17">
        <v>51</v>
      </c>
      <c r="D4571">
        <v>1</v>
      </c>
      <c r="E4571" s="18">
        <v>0</v>
      </c>
      <c r="F4571" s="30">
        <v>1</v>
      </c>
      <c r="G4571">
        <v>0</v>
      </c>
      <c r="H4571" s="18">
        <v>0</v>
      </c>
      <c r="I4571">
        <v>0</v>
      </c>
      <c r="J4571" s="17">
        <v>1</v>
      </c>
    </row>
    <row r="4572" spans="1:10" x14ac:dyDescent="0.35">
      <c r="A4572" s="20">
        <v>50</v>
      </c>
      <c r="B4572" s="9" t="s">
        <v>73</v>
      </c>
      <c r="C4572" s="17">
        <v>52</v>
      </c>
      <c r="D4572">
        <v>1</v>
      </c>
      <c r="E4572" s="18">
        <v>3</v>
      </c>
      <c r="F4572" s="30">
        <v>4</v>
      </c>
      <c r="G4572">
        <v>0</v>
      </c>
      <c r="H4572" s="18">
        <v>0</v>
      </c>
      <c r="I4572">
        <v>0</v>
      </c>
      <c r="J4572" s="17">
        <v>4</v>
      </c>
    </row>
    <row r="4573" spans="1:10" x14ac:dyDescent="0.35">
      <c r="A4573" s="20">
        <v>50</v>
      </c>
      <c r="B4573" s="9" t="s">
        <v>73</v>
      </c>
      <c r="C4573" s="17">
        <v>53</v>
      </c>
      <c r="D4573">
        <v>2</v>
      </c>
      <c r="E4573" s="18">
        <v>5</v>
      </c>
      <c r="F4573" s="30">
        <v>7</v>
      </c>
      <c r="G4573">
        <v>0</v>
      </c>
      <c r="H4573" s="18">
        <v>0</v>
      </c>
      <c r="I4573">
        <v>0</v>
      </c>
      <c r="J4573" s="17">
        <v>7</v>
      </c>
    </row>
    <row r="4574" spans="1:10" x14ac:dyDescent="0.35">
      <c r="A4574" s="20">
        <v>50</v>
      </c>
      <c r="B4574" s="9" t="s">
        <v>73</v>
      </c>
      <c r="C4574" s="17">
        <v>54</v>
      </c>
      <c r="D4574">
        <v>3</v>
      </c>
      <c r="E4574" s="18">
        <v>1</v>
      </c>
      <c r="F4574" s="30">
        <v>4</v>
      </c>
      <c r="G4574">
        <v>0</v>
      </c>
      <c r="H4574" s="18">
        <v>0</v>
      </c>
      <c r="I4574">
        <v>0</v>
      </c>
      <c r="J4574" s="17">
        <v>4</v>
      </c>
    </row>
    <row r="4575" spans="1:10" x14ac:dyDescent="0.35">
      <c r="A4575" s="20">
        <v>50</v>
      </c>
      <c r="B4575" s="9" t="s">
        <v>73</v>
      </c>
      <c r="C4575" s="17">
        <v>55</v>
      </c>
      <c r="D4575">
        <v>1</v>
      </c>
      <c r="E4575" s="18">
        <v>3</v>
      </c>
      <c r="F4575" s="30">
        <v>4</v>
      </c>
      <c r="G4575">
        <v>0</v>
      </c>
      <c r="H4575" s="18">
        <v>0</v>
      </c>
      <c r="I4575">
        <v>0</v>
      </c>
      <c r="J4575" s="17">
        <v>4</v>
      </c>
    </row>
    <row r="4576" spans="1:10" x14ac:dyDescent="0.35">
      <c r="A4576" s="20">
        <v>50</v>
      </c>
      <c r="B4576" s="9" t="s">
        <v>73</v>
      </c>
      <c r="C4576" s="17">
        <v>56</v>
      </c>
      <c r="D4576">
        <v>2</v>
      </c>
      <c r="E4576" s="18">
        <v>1</v>
      </c>
      <c r="F4576" s="30">
        <v>3</v>
      </c>
      <c r="G4576">
        <v>0</v>
      </c>
      <c r="H4576" s="18">
        <v>0</v>
      </c>
      <c r="I4576">
        <v>0</v>
      </c>
      <c r="J4576" s="17">
        <v>3</v>
      </c>
    </row>
    <row r="4577" spans="1:10" x14ac:dyDescent="0.35">
      <c r="A4577" s="20">
        <v>50</v>
      </c>
      <c r="B4577" s="9" t="s">
        <v>73</v>
      </c>
      <c r="C4577" s="17">
        <v>57</v>
      </c>
      <c r="D4577">
        <v>2</v>
      </c>
      <c r="E4577" s="18">
        <v>1</v>
      </c>
      <c r="F4577" s="30">
        <v>3</v>
      </c>
      <c r="G4577">
        <v>0</v>
      </c>
      <c r="H4577" s="18">
        <v>0</v>
      </c>
      <c r="I4577">
        <v>0</v>
      </c>
      <c r="J4577" s="17">
        <v>3</v>
      </c>
    </row>
    <row r="4578" spans="1:10" x14ac:dyDescent="0.35">
      <c r="A4578" s="20">
        <v>50</v>
      </c>
      <c r="B4578" s="9" t="s">
        <v>73</v>
      </c>
      <c r="C4578" s="17">
        <v>58</v>
      </c>
      <c r="D4578">
        <v>2</v>
      </c>
      <c r="E4578" s="18">
        <v>0</v>
      </c>
      <c r="F4578" s="30">
        <v>2</v>
      </c>
      <c r="G4578">
        <v>0</v>
      </c>
      <c r="H4578" s="18">
        <v>0</v>
      </c>
      <c r="I4578">
        <v>0</v>
      </c>
      <c r="J4578" s="17">
        <v>2</v>
      </c>
    </row>
    <row r="4579" spans="1:10" x14ac:dyDescent="0.35">
      <c r="A4579" s="20">
        <v>50</v>
      </c>
      <c r="B4579" s="9" t="s">
        <v>73</v>
      </c>
      <c r="C4579" s="17">
        <v>59</v>
      </c>
      <c r="D4579">
        <v>3</v>
      </c>
      <c r="E4579" s="18">
        <v>1</v>
      </c>
      <c r="F4579" s="30">
        <v>4</v>
      </c>
      <c r="G4579">
        <v>0</v>
      </c>
      <c r="H4579" s="18">
        <v>0</v>
      </c>
      <c r="I4579">
        <v>0</v>
      </c>
      <c r="J4579" s="17">
        <v>4</v>
      </c>
    </row>
    <row r="4580" spans="1:10" x14ac:dyDescent="0.35">
      <c r="A4580" s="20">
        <v>50</v>
      </c>
      <c r="B4580" s="9" t="s">
        <v>73</v>
      </c>
      <c r="C4580" s="17">
        <v>60</v>
      </c>
      <c r="D4580">
        <v>2</v>
      </c>
      <c r="E4580" s="18">
        <v>0</v>
      </c>
      <c r="F4580" s="30">
        <v>2</v>
      </c>
      <c r="G4580">
        <v>0</v>
      </c>
      <c r="H4580" s="18">
        <v>0</v>
      </c>
      <c r="I4580">
        <v>0</v>
      </c>
      <c r="J4580" s="17">
        <v>2</v>
      </c>
    </row>
    <row r="4581" spans="1:10" x14ac:dyDescent="0.35">
      <c r="A4581" s="20">
        <v>50</v>
      </c>
      <c r="B4581" s="9" t="s">
        <v>73</v>
      </c>
      <c r="C4581" s="17">
        <v>61</v>
      </c>
      <c r="D4581">
        <v>2</v>
      </c>
      <c r="E4581" s="18">
        <v>2</v>
      </c>
      <c r="F4581" s="30">
        <v>4</v>
      </c>
      <c r="G4581">
        <v>0</v>
      </c>
      <c r="H4581" s="18">
        <v>0</v>
      </c>
      <c r="I4581">
        <v>0</v>
      </c>
      <c r="J4581" s="17">
        <v>4</v>
      </c>
    </row>
    <row r="4582" spans="1:10" x14ac:dyDescent="0.35">
      <c r="A4582" s="20">
        <v>50</v>
      </c>
      <c r="B4582" s="9" t="s">
        <v>73</v>
      </c>
      <c r="C4582" s="17">
        <v>62</v>
      </c>
      <c r="D4582">
        <v>1</v>
      </c>
      <c r="E4582" s="18">
        <v>2</v>
      </c>
      <c r="F4582" s="30">
        <v>3</v>
      </c>
      <c r="G4582">
        <v>0</v>
      </c>
      <c r="H4582" s="18">
        <v>0</v>
      </c>
      <c r="I4582">
        <v>0</v>
      </c>
      <c r="J4582" s="17">
        <v>3</v>
      </c>
    </row>
    <row r="4583" spans="1:10" x14ac:dyDescent="0.35">
      <c r="A4583" s="20">
        <v>50</v>
      </c>
      <c r="B4583" s="9" t="s">
        <v>73</v>
      </c>
      <c r="C4583" s="17">
        <v>63</v>
      </c>
      <c r="D4583">
        <v>0</v>
      </c>
      <c r="E4583" s="18">
        <v>1</v>
      </c>
      <c r="F4583" s="30">
        <v>1</v>
      </c>
      <c r="G4583">
        <v>0</v>
      </c>
      <c r="H4583" s="18">
        <v>0</v>
      </c>
      <c r="I4583">
        <v>0</v>
      </c>
      <c r="J4583" s="17">
        <v>1</v>
      </c>
    </row>
    <row r="4584" spans="1:10" x14ac:dyDescent="0.35">
      <c r="A4584" s="20">
        <v>50</v>
      </c>
      <c r="B4584" s="9" t="s">
        <v>73</v>
      </c>
      <c r="C4584" s="17">
        <v>64</v>
      </c>
      <c r="D4584">
        <v>0</v>
      </c>
      <c r="E4584" s="18">
        <v>2</v>
      </c>
      <c r="F4584" s="30">
        <v>2</v>
      </c>
      <c r="G4584">
        <v>0</v>
      </c>
      <c r="H4584" s="18">
        <v>0</v>
      </c>
      <c r="I4584">
        <v>0</v>
      </c>
      <c r="J4584" s="17">
        <v>2</v>
      </c>
    </row>
    <row r="4585" spans="1:10" x14ac:dyDescent="0.35">
      <c r="A4585" s="20">
        <v>50</v>
      </c>
      <c r="B4585" s="9" t="s">
        <v>73</v>
      </c>
      <c r="C4585" s="17">
        <v>65</v>
      </c>
      <c r="D4585">
        <v>3</v>
      </c>
      <c r="E4585" s="18">
        <v>2</v>
      </c>
      <c r="F4585" s="30">
        <v>5</v>
      </c>
      <c r="G4585">
        <v>0</v>
      </c>
      <c r="H4585" s="18">
        <v>0</v>
      </c>
      <c r="I4585">
        <v>0</v>
      </c>
      <c r="J4585" s="17">
        <v>5</v>
      </c>
    </row>
    <row r="4586" spans="1:10" x14ac:dyDescent="0.35">
      <c r="A4586" s="20">
        <v>50</v>
      </c>
      <c r="B4586" s="9" t="s">
        <v>73</v>
      </c>
      <c r="C4586" s="17">
        <v>66</v>
      </c>
      <c r="D4586">
        <v>0</v>
      </c>
      <c r="E4586" s="18">
        <v>2</v>
      </c>
      <c r="F4586" s="30">
        <v>2</v>
      </c>
      <c r="G4586">
        <v>0</v>
      </c>
      <c r="H4586" s="18">
        <v>0</v>
      </c>
      <c r="I4586">
        <v>0</v>
      </c>
      <c r="J4586" s="17">
        <v>2</v>
      </c>
    </row>
    <row r="4587" spans="1:10" x14ac:dyDescent="0.35">
      <c r="A4587" s="20">
        <v>50</v>
      </c>
      <c r="B4587" s="9" t="s">
        <v>73</v>
      </c>
      <c r="C4587" s="17">
        <v>67</v>
      </c>
      <c r="D4587">
        <v>2</v>
      </c>
      <c r="E4587" s="18">
        <v>1</v>
      </c>
      <c r="F4587" s="30">
        <v>3</v>
      </c>
      <c r="G4587">
        <v>0</v>
      </c>
      <c r="H4587" s="18">
        <v>0</v>
      </c>
      <c r="I4587">
        <v>0</v>
      </c>
      <c r="J4587" s="17">
        <v>3</v>
      </c>
    </row>
    <row r="4588" spans="1:10" x14ac:dyDescent="0.35">
      <c r="A4588" s="20">
        <v>50</v>
      </c>
      <c r="B4588" s="9" t="s">
        <v>73</v>
      </c>
      <c r="C4588" s="17">
        <v>68</v>
      </c>
      <c r="D4588">
        <v>1</v>
      </c>
      <c r="E4588" s="18">
        <v>5</v>
      </c>
      <c r="F4588" s="30">
        <v>6</v>
      </c>
      <c r="G4588">
        <v>0</v>
      </c>
      <c r="H4588" s="18">
        <v>0</v>
      </c>
      <c r="I4588">
        <v>0</v>
      </c>
      <c r="J4588" s="17">
        <v>6</v>
      </c>
    </row>
    <row r="4589" spans="1:10" x14ac:dyDescent="0.35">
      <c r="A4589" s="20">
        <v>50</v>
      </c>
      <c r="B4589" s="9" t="s">
        <v>73</v>
      </c>
      <c r="C4589" s="17">
        <v>69</v>
      </c>
      <c r="D4589">
        <v>2</v>
      </c>
      <c r="E4589" s="18">
        <v>0</v>
      </c>
      <c r="F4589" s="30">
        <v>2</v>
      </c>
      <c r="G4589">
        <v>0</v>
      </c>
      <c r="H4589" s="18">
        <v>0</v>
      </c>
      <c r="I4589">
        <v>0</v>
      </c>
      <c r="J4589" s="17">
        <v>2</v>
      </c>
    </row>
    <row r="4590" spans="1:10" x14ac:dyDescent="0.35">
      <c r="A4590" s="20">
        <v>50</v>
      </c>
      <c r="B4590" s="9" t="s">
        <v>73</v>
      </c>
      <c r="C4590" s="17">
        <v>70</v>
      </c>
      <c r="D4590">
        <v>3</v>
      </c>
      <c r="E4590" s="18">
        <v>2</v>
      </c>
      <c r="F4590" s="30">
        <v>5</v>
      </c>
      <c r="G4590">
        <v>0</v>
      </c>
      <c r="H4590" s="18">
        <v>0</v>
      </c>
      <c r="I4590">
        <v>0</v>
      </c>
      <c r="J4590" s="17">
        <v>5</v>
      </c>
    </row>
    <row r="4591" spans="1:10" x14ac:dyDescent="0.35">
      <c r="A4591" s="20">
        <v>50</v>
      </c>
      <c r="B4591" s="9" t="s">
        <v>73</v>
      </c>
      <c r="C4591" s="17">
        <v>71</v>
      </c>
      <c r="D4591">
        <v>5</v>
      </c>
      <c r="E4591" s="18">
        <v>0</v>
      </c>
      <c r="F4591" s="30">
        <v>5</v>
      </c>
      <c r="G4591">
        <v>0</v>
      </c>
      <c r="H4591" s="18">
        <v>0</v>
      </c>
      <c r="I4591">
        <v>0</v>
      </c>
      <c r="J4591" s="17">
        <v>5</v>
      </c>
    </row>
    <row r="4592" spans="1:10" x14ac:dyDescent="0.35">
      <c r="A4592" s="20">
        <v>50</v>
      </c>
      <c r="B4592" s="9" t="s">
        <v>73</v>
      </c>
      <c r="C4592" s="17">
        <v>72</v>
      </c>
      <c r="D4592">
        <v>3</v>
      </c>
      <c r="E4592" s="18">
        <v>4</v>
      </c>
      <c r="F4592" s="30">
        <v>7</v>
      </c>
      <c r="G4592">
        <v>0</v>
      </c>
      <c r="H4592" s="18">
        <v>0</v>
      </c>
      <c r="I4592">
        <v>0</v>
      </c>
      <c r="J4592" s="17">
        <v>7</v>
      </c>
    </row>
    <row r="4593" spans="1:10" x14ac:dyDescent="0.35">
      <c r="A4593" s="20">
        <v>50</v>
      </c>
      <c r="B4593" s="9" t="s">
        <v>73</v>
      </c>
      <c r="C4593" s="17">
        <v>73</v>
      </c>
      <c r="D4593">
        <v>2</v>
      </c>
      <c r="E4593" s="18">
        <v>0</v>
      </c>
      <c r="F4593" s="30">
        <v>2</v>
      </c>
      <c r="G4593">
        <v>0</v>
      </c>
      <c r="H4593" s="18">
        <v>0</v>
      </c>
      <c r="I4593">
        <v>0</v>
      </c>
      <c r="J4593" s="17">
        <v>2</v>
      </c>
    </row>
    <row r="4594" spans="1:10" x14ac:dyDescent="0.35">
      <c r="A4594" s="20">
        <v>50</v>
      </c>
      <c r="B4594" s="9" t="s">
        <v>73</v>
      </c>
      <c r="C4594" s="17">
        <v>74</v>
      </c>
      <c r="D4594">
        <v>3</v>
      </c>
      <c r="E4594" s="18">
        <v>2</v>
      </c>
      <c r="F4594" s="30">
        <v>5</v>
      </c>
      <c r="G4594">
        <v>0</v>
      </c>
      <c r="H4594" s="18">
        <v>0</v>
      </c>
      <c r="I4594">
        <v>0</v>
      </c>
      <c r="J4594" s="17">
        <v>5</v>
      </c>
    </row>
    <row r="4595" spans="1:10" x14ac:dyDescent="0.35">
      <c r="A4595" s="20">
        <v>50</v>
      </c>
      <c r="B4595" s="9" t="s">
        <v>73</v>
      </c>
      <c r="C4595" s="17">
        <v>75</v>
      </c>
      <c r="D4595">
        <v>3</v>
      </c>
      <c r="E4595" s="18">
        <v>5</v>
      </c>
      <c r="F4595" s="30">
        <v>8</v>
      </c>
      <c r="G4595">
        <v>0</v>
      </c>
      <c r="H4595" s="18">
        <v>0</v>
      </c>
      <c r="I4595">
        <v>0</v>
      </c>
      <c r="J4595" s="17">
        <v>8</v>
      </c>
    </row>
    <row r="4596" spans="1:10" x14ac:dyDescent="0.35">
      <c r="A4596" s="20">
        <v>50</v>
      </c>
      <c r="B4596" s="9" t="s">
        <v>73</v>
      </c>
      <c r="C4596" s="17">
        <v>76</v>
      </c>
      <c r="D4596">
        <v>4</v>
      </c>
      <c r="E4596" s="18">
        <v>2</v>
      </c>
      <c r="F4596" s="30">
        <v>6</v>
      </c>
      <c r="G4596">
        <v>0</v>
      </c>
      <c r="H4596" s="18">
        <v>0</v>
      </c>
      <c r="I4596">
        <v>0</v>
      </c>
      <c r="J4596" s="17">
        <v>6</v>
      </c>
    </row>
    <row r="4597" spans="1:10" x14ac:dyDescent="0.35">
      <c r="A4597" s="20">
        <v>50</v>
      </c>
      <c r="B4597" s="9" t="s">
        <v>73</v>
      </c>
      <c r="C4597" s="17">
        <v>77</v>
      </c>
      <c r="D4597">
        <v>4</v>
      </c>
      <c r="E4597" s="18">
        <v>6</v>
      </c>
      <c r="F4597" s="30">
        <v>10</v>
      </c>
      <c r="G4597">
        <v>0</v>
      </c>
      <c r="H4597" s="18">
        <v>0</v>
      </c>
      <c r="I4597">
        <v>0</v>
      </c>
      <c r="J4597" s="17">
        <v>10</v>
      </c>
    </row>
    <row r="4598" spans="1:10" x14ac:dyDescent="0.35">
      <c r="A4598" s="20">
        <v>50</v>
      </c>
      <c r="B4598" s="9" t="s">
        <v>73</v>
      </c>
      <c r="C4598" s="17">
        <v>78</v>
      </c>
      <c r="D4598">
        <v>3</v>
      </c>
      <c r="E4598" s="18">
        <v>5</v>
      </c>
      <c r="F4598" s="30">
        <v>8</v>
      </c>
      <c r="G4598">
        <v>0</v>
      </c>
      <c r="H4598" s="18">
        <v>0</v>
      </c>
      <c r="I4598">
        <v>0</v>
      </c>
      <c r="J4598" s="17">
        <v>8</v>
      </c>
    </row>
    <row r="4599" spans="1:10" x14ac:dyDescent="0.35">
      <c r="A4599" s="20">
        <v>50</v>
      </c>
      <c r="B4599" s="9" t="s">
        <v>73</v>
      </c>
      <c r="C4599" s="17">
        <v>79</v>
      </c>
      <c r="D4599">
        <v>6</v>
      </c>
      <c r="E4599" s="18">
        <v>4</v>
      </c>
      <c r="F4599" s="30">
        <v>10</v>
      </c>
      <c r="G4599">
        <v>0</v>
      </c>
      <c r="H4599" s="18">
        <v>0</v>
      </c>
      <c r="I4599">
        <v>0</v>
      </c>
      <c r="J4599" s="17">
        <v>10</v>
      </c>
    </row>
    <row r="4600" spans="1:10" x14ac:dyDescent="0.35">
      <c r="A4600" s="20">
        <v>50</v>
      </c>
      <c r="B4600" s="9" t="s">
        <v>73</v>
      </c>
      <c r="C4600" s="17">
        <v>80</v>
      </c>
      <c r="D4600">
        <v>2</v>
      </c>
      <c r="E4600" s="18">
        <v>2</v>
      </c>
      <c r="F4600" s="30">
        <v>4</v>
      </c>
      <c r="G4600">
        <v>0</v>
      </c>
      <c r="H4600" s="18">
        <v>0</v>
      </c>
      <c r="I4600">
        <v>0</v>
      </c>
      <c r="J4600" s="17">
        <v>4</v>
      </c>
    </row>
    <row r="4601" spans="1:10" x14ac:dyDescent="0.35">
      <c r="A4601" s="20">
        <v>50</v>
      </c>
      <c r="B4601" s="9" t="s">
        <v>73</v>
      </c>
      <c r="C4601" s="17">
        <v>81</v>
      </c>
      <c r="D4601">
        <v>2</v>
      </c>
      <c r="E4601" s="18">
        <v>4</v>
      </c>
      <c r="F4601" s="30">
        <v>6</v>
      </c>
      <c r="G4601">
        <v>0</v>
      </c>
      <c r="H4601" s="18">
        <v>0</v>
      </c>
      <c r="I4601">
        <v>0</v>
      </c>
      <c r="J4601" s="17">
        <v>6</v>
      </c>
    </row>
    <row r="4602" spans="1:10" x14ac:dyDescent="0.35">
      <c r="A4602" s="20">
        <v>50</v>
      </c>
      <c r="B4602" s="9" t="s">
        <v>73</v>
      </c>
      <c r="C4602" s="17">
        <v>82</v>
      </c>
      <c r="D4602">
        <v>4</v>
      </c>
      <c r="E4602" s="18">
        <v>1</v>
      </c>
      <c r="F4602" s="30">
        <v>5</v>
      </c>
      <c r="G4602">
        <v>0</v>
      </c>
      <c r="H4602" s="18">
        <v>0</v>
      </c>
      <c r="I4602">
        <v>0</v>
      </c>
      <c r="J4602" s="17">
        <v>5</v>
      </c>
    </row>
    <row r="4603" spans="1:10" x14ac:dyDescent="0.35">
      <c r="A4603" s="20">
        <v>50</v>
      </c>
      <c r="B4603" s="9" t="s">
        <v>73</v>
      </c>
      <c r="C4603" s="17">
        <v>83</v>
      </c>
      <c r="D4603">
        <v>3</v>
      </c>
      <c r="E4603" s="18">
        <v>5</v>
      </c>
      <c r="F4603" s="30">
        <v>8</v>
      </c>
      <c r="G4603">
        <v>0</v>
      </c>
      <c r="H4603" s="18">
        <v>0</v>
      </c>
      <c r="I4603">
        <v>0</v>
      </c>
      <c r="J4603" s="17">
        <v>8</v>
      </c>
    </row>
    <row r="4604" spans="1:10" x14ac:dyDescent="0.35">
      <c r="A4604" s="20">
        <v>50</v>
      </c>
      <c r="B4604" s="9" t="s">
        <v>73</v>
      </c>
      <c r="C4604" s="17">
        <v>84</v>
      </c>
      <c r="D4604">
        <v>0</v>
      </c>
      <c r="E4604" s="18">
        <v>4</v>
      </c>
      <c r="F4604" s="30">
        <v>4</v>
      </c>
      <c r="G4604">
        <v>0</v>
      </c>
      <c r="H4604" s="18">
        <v>0</v>
      </c>
      <c r="I4604">
        <v>0</v>
      </c>
      <c r="J4604" s="17">
        <v>4</v>
      </c>
    </row>
    <row r="4605" spans="1:10" x14ac:dyDescent="0.35">
      <c r="A4605" s="20">
        <v>50</v>
      </c>
      <c r="B4605" s="9" t="s">
        <v>73</v>
      </c>
      <c r="C4605" s="17">
        <v>85</v>
      </c>
      <c r="D4605">
        <v>3</v>
      </c>
      <c r="E4605" s="18">
        <v>8</v>
      </c>
      <c r="F4605" s="30">
        <v>11</v>
      </c>
      <c r="G4605">
        <v>0</v>
      </c>
      <c r="H4605" s="18">
        <v>0</v>
      </c>
      <c r="I4605">
        <v>0</v>
      </c>
      <c r="J4605" s="17">
        <v>11</v>
      </c>
    </row>
    <row r="4606" spans="1:10" x14ac:dyDescent="0.35">
      <c r="A4606" s="20">
        <v>50</v>
      </c>
      <c r="B4606" s="9" t="s">
        <v>73</v>
      </c>
      <c r="C4606" s="17">
        <v>86</v>
      </c>
      <c r="D4606">
        <v>2</v>
      </c>
      <c r="E4606" s="18">
        <v>10</v>
      </c>
      <c r="F4606" s="30">
        <v>12</v>
      </c>
      <c r="G4606">
        <v>0</v>
      </c>
      <c r="H4606" s="18">
        <v>0</v>
      </c>
      <c r="I4606">
        <v>0</v>
      </c>
      <c r="J4606" s="17">
        <v>12</v>
      </c>
    </row>
    <row r="4607" spans="1:10" x14ac:dyDescent="0.35">
      <c r="A4607" s="20">
        <v>50</v>
      </c>
      <c r="B4607" s="9" t="s">
        <v>73</v>
      </c>
      <c r="C4607" s="17">
        <v>87</v>
      </c>
      <c r="D4607">
        <v>4</v>
      </c>
      <c r="E4607" s="18">
        <v>6</v>
      </c>
      <c r="F4607" s="30">
        <v>10</v>
      </c>
      <c r="G4607">
        <v>0</v>
      </c>
      <c r="H4607" s="18">
        <v>0</v>
      </c>
      <c r="I4607">
        <v>0</v>
      </c>
      <c r="J4607" s="17">
        <v>10</v>
      </c>
    </row>
    <row r="4608" spans="1:10" x14ac:dyDescent="0.35">
      <c r="A4608" s="20">
        <v>50</v>
      </c>
      <c r="B4608" s="9" t="s">
        <v>73</v>
      </c>
      <c r="C4608" s="17">
        <v>88</v>
      </c>
      <c r="D4608">
        <v>2</v>
      </c>
      <c r="E4608" s="18">
        <v>5</v>
      </c>
      <c r="F4608" s="30">
        <v>7</v>
      </c>
      <c r="G4608">
        <v>0</v>
      </c>
      <c r="H4608" s="18">
        <v>0</v>
      </c>
      <c r="I4608">
        <v>0</v>
      </c>
      <c r="J4608" s="17">
        <v>7</v>
      </c>
    </row>
    <row r="4609" spans="1:10" x14ac:dyDescent="0.35">
      <c r="A4609" s="20">
        <v>50</v>
      </c>
      <c r="B4609" s="9" t="s">
        <v>73</v>
      </c>
      <c r="C4609" s="17">
        <v>89</v>
      </c>
      <c r="D4609">
        <v>4</v>
      </c>
      <c r="E4609" s="18">
        <v>3</v>
      </c>
      <c r="F4609" s="30">
        <v>7</v>
      </c>
      <c r="G4609">
        <v>0</v>
      </c>
      <c r="H4609" s="18">
        <v>0</v>
      </c>
      <c r="I4609">
        <v>0</v>
      </c>
      <c r="J4609" s="7">
        <v>7</v>
      </c>
    </row>
    <row r="4610" spans="1:10" x14ac:dyDescent="0.35">
      <c r="A4610" s="20">
        <v>50</v>
      </c>
      <c r="B4610" s="9" t="s">
        <v>73</v>
      </c>
      <c r="C4610" s="17">
        <v>90</v>
      </c>
      <c r="D4610">
        <v>0</v>
      </c>
      <c r="E4610" s="18">
        <v>3</v>
      </c>
      <c r="F4610" s="30">
        <v>3</v>
      </c>
      <c r="G4610">
        <v>0</v>
      </c>
      <c r="H4610" s="18">
        <v>0</v>
      </c>
      <c r="I4610">
        <v>0</v>
      </c>
      <c r="J4610" s="17">
        <v>3</v>
      </c>
    </row>
    <row r="4611" spans="1:10" x14ac:dyDescent="0.35">
      <c r="A4611" s="20">
        <v>50</v>
      </c>
      <c r="B4611" s="9" t="s">
        <v>73</v>
      </c>
      <c r="C4611" s="17">
        <v>91</v>
      </c>
      <c r="D4611">
        <v>0</v>
      </c>
      <c r="E4611" s="18">
        <v>5</v>
      </c>
      <c r="F4611" s="30">
        <v>5</v>
      </c>
      <c r="G4611">
        <v>0</v>
      </c>
      <c r="H4611" s="18">
        <v>0</v>
      </c>
      <c r="I4611">
        <v>0</v>
      </c>
      <c r="J4611" s="17">
        <v>5</v>
      </c>
    </row>
    <row r="4612" spans="1:10" x14ac:dyDescent="0.35">
      <c r="A4612" s="20">
        <v>50</v>
      </c>
      <c r="B4612" s="9" t="s">
        <v>73</v>
      </c>
      <c r="C4612" s="17">
        <v>92</v>
      </c>
      <c r="D4612">
        <v>1</v>
      </c>
      <c r="E4612" s="18">
        <v>4</v>
      </c>
      <c r="F4612" s="30">
        <v>5</v>
      </c>
      <c r="G4612">
        <v>0</v>
      </c>
      <c r="H4612" s="18">
        <v>0</v>
      </c>
      <c r="I4612">
        <v>0</v>
      </c>
      <c r="J4612" s="17">
        <v>5</v>
      </c>
    </row>
    <row r="4613" spans="1:10" x14ac:dyDescent="0.35">
      <c r="A4613" s="20">
        <v>50</v>
      </c>
      <c r="B4613" s="9" t="s">
        <v>73</v>
      </c>
      <c r="C4613" s="17">
        <v>93</v>
      </c>
      <c r="D4613">
        <v>2</v>
      </c>
      <c r="E4613" s="18">
        <v>3</v>
      </c>
      <c r="F4613" s="30">
        <v>5</v>
      </c>
      <c r="G4613">
        <v>0</v>
      </c>
      <c r="H4613" s="18">
        <v>0</v>
      </c>
      <c r="I4613">
        <v>0</v>
      </c>
      <c r="J4613" s="17">
        <v>5</v>
      </c>
    </row>
    <row r="4614" spans="1:10" x14ac:dyDescent="0.35">
      <c r="A4614" s="20">
        <v>50</v>
      </c>
      <c r="B4614" s="9" t="s">
        <v>73</v>
      </c>
      <c r="C4614" s="17">
        <v>94</v>
      </c>
      <c r="D4614">
        <v>0</v>
      </c>
      <c r="E4614" s="18">
        <v>3</v>
      </c>
      <c r="F4614" s="30">
        <v>3</v>
      </c>
      <c r="G4614">
        <v>0</v>
      </c>
      <c r="H4614" s="18">
        <v>0</v>
      </c>
      <c r="I4614">
        <v>0</v>
      </c>
      <c r="J4614" s="17">
        <v>3</v>
      </c>
    </row>
    <row r="4615" spans="1:10" x14ac:dyDescent="0.35">
      <c r="A4615" s="20">
        <v>50</v>
      </c>
      <c r="B4615" s="9" t="s">
        <v>73</v>
      </c>
      <c r="C4615" s="17">
        <v>95</v>
      </c>
      <c r="D4615">
        <v>0</v>
      </c>
      <c r="E4615" s="18">
        <v>2</v>
      </c>
      <c r="F4615" s="30">
        <v>2</v>
      </c>
      <c r="G4615">
        <v>0</v>
      </c>
      <c r="H4615" s="18">
        <v>0</v>
      </c>
      <c r="I4615">
        <v>0</v>
      </c>
      <c r="J4615" s="17">
        <v>2</v>
      </c>
    </row>
    <row r="4616" spans="1:10" x14ac:dyDescent="0.35">
      <c r="A4616" s="20">
        <v>50</v>
      </c>
      <c r="B4616" s="9" t="s">
        <v>73</v>
      </c>
      <c r="C4616" s="17">
        <v>96</v>
      </c>
      <c r="D4616">
        <v>1</v>
      </c>
      <c r="E4616" s="18">
        <v>1</v>
      </c>
      <c r="F4616" s="30">
        <v>2</v>
      </c>
      <c r="G4616">
        <v>0</v>
      </c>
      <c r="H4616" s="18">
        <v>0</v>
      </c>
      <c r="I4616">
        <v>0</v>
      </c>
      <c r="J4616" s="17">
        <v>2</v>
      </c>
    </row>
    <row r="4617" spans="1:10" x14ac:dyDescent="0.35">
      <c r="A4617" s="20">
        <v>50</v>
      </c>
      <c r="B4617" s="9" t="s">
        <v>73</v>
      </c>
      <c r="C4617" s="17">
        <v>97</v>
      </c>
      <c r="D4617">
        <v>0</v>
      </c>
      <c r="E4617" s="18">
        <v>0</v>
      </c>
      <c r="F4617" s="30">
        <v>0</v>
      </c>
      <c r="G4617">
        <v>0</v>
      </c>
      <c r="H4617" s="18">
        <v>0</v>
      </c>
      <c r="I4617">
        <v>0</v>
      </c>
      <c r="J4617" s="17">
        <v>0</v>
      </c>
    </row>
    <row r="4618" spans="1:10" x14ac:dyDescent="0.35">
      <c r="A4618" s="20">
        <v>50</v>
      </c>
      <c r="B4618" s="9" t="s">
        <v>73</v>
      </c>
      <c r="C4618" s="17">
        <v>98</v>
      </c>
      <c r="D4618">
        <v>0</v>
      </c>
      <c r="E4618" s="18">
        <v>0</v>
      </c>
      <c r="F4618" s="30">
        <v>0</v>
      </c>
      <c r="G4618">
        <v>0</v>
      </c>
      <c r="H4618" s="18">
        <v>0</v>
      </c>
      <c r="I4618">
        <v>0</v>
      </c>
      <c r="J4618" s="17">
        <v>0</v>
      </c>
    </row>
    <row r="4619" spans="1:10" x14ac:dyDescent="0.35">
      <c r="A4619" s="20">
        <v>50</v>
      </c>
      <c r="B4619" s="9" t="s">
        <v>73</v>
      </c>
      <c r="C4619" s="17">
        <v>99</v>
      </c>
      <c r="D4619">
        <v>0</v>
      </c>
      <c r="E4619" s="18">
        <v>0</v>
      </c>
      <c r="F4619" s="30">
        <v>0</v>
      </c>
      <c r="G4619">
        <v>0</v>
      </c>
      <c r="H4619" s="18">
        <v>0</v>
      </c>
      <c r="I4619">
        <v>0</v>
      </c>
      <c r="J4619" s="17">
        <v>0</v>
      </c>
    </row>
    <row r="4620" spans="1:10" x14ac:dyDescent="0.35">
      <c r="A4620" s="20">
        <v>50</v>
      </c>
      <c r="B4620" s="9" t="s">
        <v>73</v>
      </c>
      <c r="C4620" s="17">
        <v>100</v>
      </c>
      <c r="D4620">
        <v>0</v>
      </c>
      <c r="E4620" s="18">
        <v>0</v>
      </c>
      <c r="F4620" s="30">
        <v>0</v>
      </c>
      <c r="G4620">
        <v>0</v>
      </c>
      <c r="H4620" s="18">
        <v>0</v>
      </c>
      <c r="I4620">
        <v>0</v>
      </c>
      <c r="J4620" s="17">
        <v>0</v>
      </c>
    </row>
    <row r="4621" spans="1:10" x14ac:dyDescent="0.35">
      <c r="A4621" s="20">
        <v>50</v>
      </c>
      <c r="B4621" s="9" t="s">
        <v>73</v>
      </c>
      <c r="C4621" s="17">
        <v>101</v>
      </c>
      <c r="D4621">
        <v>0</v>
      </c>
      <c r="E4621" s="18">
        <v>0</v>
      </c>
      <c r="F4621" s="30">
        <v>0</v>
      </c>
      <c r="G4621">
        <v>0</v>
      </c>
      <c r="H4621" s="18">
        <v>0</v>
      </c>
      <c r="I4621">
        <v>0</v>
      </c>
      <c r="J4621" s="17">
        <v>0</v>
      </c>
    </row>
    <row r="4622" spans="1:10" x14ac:dyDescent="0.35">
      <c r="A4622" s="20">
        <v>50</v>
      </c>
      <c r="B4622" s="9" t="s">
        <v>73</v>
      </c>
      <c r="C4622" s="17">
        <v>102</v>
      </c>
      <c r="D4622">
        <v>0</v>
      </c>
      <c r="E4622" s="18">
        <v>2</v>
      </c>
      <c r="F4622" s="30">
        <v>2</v>
      </c>
      <c r="G4622">
        <v>0</v>
      </c>
      <c r="H4622" s="18">
        <v>0</v>
      </c>
      <c r="I4622">
        <v>0</v>
      </c>
      <c r="J4622" s="17">
        <v>2</v>
      </c>
    </row>
    <row r="4623" spans="1:10" x14ac:dyDescent="0.35">
      <c r="A4623" s="20">
        <v>50</v>
      </c>
      <c r="B4623" s="9" t="s">
        <v>73</v>
      </c>
      <c r="C4623" s="17">
        <v>103</v>
      </c>
      <c r="D4623">
        <v>0</v>
      </c>
      <c r="E4623" s="18">
        <v>0</v>
      </c>
      <c r="F4623" s="30">
        <v>0</v>
      </c>
      <c r="G4623">
        <v>0</v>
      </c>
      <c r="H4623" s="18">
        <v>0</v>
      </c>
      <c r="I4623">
        <v>0</v>
      </c>
      <c r="J4623" s="17">
        <v>0</v>
      </c>
    </row>
    <row r="4624" spans="1:10" x14ac:dyDescent="0.35">
      <c r="A4624" s="20">
        <v>50</v>
      </c>
      <c r="B4624" s="9" t="s">
        <v>73</v>
      </c>
      <c r="C4624" s="17">
        <v>104</v>
      </c>
      <c r="D4624">
        <v>0</v>
      </c>
      <c r="E4624" s="18">
        <v>0</v>
      </c>
      <c r="F4624" s="30">
        <v>0</v>
      </c>
      <c r="G4624">
        <v>0</v>
      </c>
      <c r="H4624" s="18">
        <v>0</v>
      </c>
      <c r="I4624">
        <v>0</v>
      </c>
      <c r="J4624" s="17">
        <v>0</v>
      </c>
    </row>
    <row r="4625" spans="1:10" x14ac:dyDescent="0.35">
      <c r="A4625" s="20">
        <v>50</v>
      </c>
      <c r="B4625" s="9" t="s">
        <v>73</v>
      </c>
      <c r="C4625" s="17">
        <v>105</v>
      </c>
      <c r="D4625">
        <v>0</v>
      </c>
      <c r="E4625" s="18">
        <v>0</v>
      </c>
      <c r="F4625" s="30">
        <v>0</v>
      </c>
      <c r="G4625">
        <v>0</v>
      </c>
      <c r="H4625" s="18">
        <v>0</v>
      </c>
      <c r="I4625">
        <v>0</v>
      </c>
      <c r="J4625" s="17">
        <v>0</v>
      </c>
    </row>
    <row r="4626" spans="1:10" x14ac:dyDescent="0.35">
      <c r="A4626" s="20">
        <v>50</v>
      </c>
      <c r="B4626" s="9" t="s">
        <v>73</v>
      </c>
      <c r="C4626" s="17">
        <v>106</v>
      </c>
      <c r="D4626">
        <v>0</v>
      </c>
      <c r="E4626" s="18">
        <v>0</v>
      </c>
      <c r="F4626" s="30">
        <v>0</v>
      </c>
      <c r="G4626">
        <v>0</v>
      </c>
      <c r="H4626" s="18">
        <v>0</v>
      </c>
      <c r="I4626">
        <v>0</v>
      </c>
      <c r="J4626" s="17">
        <v>0</v>
      </c>
    </row>
    <row r="4627" spans="1:10" x14ac:dyDescent="0.35">
      <c r="A4627" s="20">
        <v>50</v>
      </c>
      <c r="B4627" s="9" t="s">
        <v>73</v>
      </c>
      <c r="C4627" s="17">
        <v>107</v>
      </c>
      <c r="D4627">
        <v>0</v>
      </c>
      <c r="E4627" s="18">
        <v>0</v>
      </c>
      <c r="F4627" s="30">
        <v>0</v>
      </c>
      <c r="G4627">
        <v>0</v>
      </c>
      <c r="H4627" s="18">
        <v>0</v>
      </c>
      <c r="I4627">
        <v>0</v>
      </c>
      <c r="J4627" s="17">
        <v>0</v>
      </c>
    </row>
    <row r="4628" spans="1:10" x14ac:dyDescent="0.35">
      <c r="A4628" s="20">
        <v>50</v>
      </c>
      <c r="B4628" s="9" t="s">
        <v>73</v>
      </c>
      <c r="C4628" s="17">
        <v>108</v>
      </c>
      <c r="D4628">
        <v>0</v>
      </c>
      <c r="E4628" s="18">
        <v>0</v>
      </c>
      <c r="F4628" s="30">
        <v>0</v>
      </c>
      <c r="G4628">
        <v>0</v>
      </c>
      <c r="H4628" s="18">
        <v>0</v>
      </c>
      <c r="I4628">
        <v>0</v>
      </c>
      <c r="J4628" s="17">
        <v>0</v>
      </c>
    </row>
    <row r="4629" spans="1:10" x14ac:dyDescent="0.35">
      <c r="A4629" s="20">
        <v>50</v>
      </c>
      <c r="B4629" s="9" t="s">
        <v>73</v>
      </c>
      <c r="C4629" s="17">
        <v>109</v>
      </c>
      <c r="D4629">
        <v>0</v>
      </c>
      <c r="E4629" s="18">
        <v>0</v>
      </c>
      <c r="F4629" s="30">
        <v>0</v>
      </c>
      <c r="G4629">
        <v>0</v>
      </c>
      <c r="H4629" s="18">
        <v>0</v>
      </c>
      <c r="I4629">
        <v>0</v>
      </c>
      <c r="J4629" s="17">
        <v>0</v>
      </c>
    </row>
    <row r="4630" spans="1:10" x14ac:dyDescent="0.35">
      <c r="A4630" s="20">
        <v>50</v>
      </c>
      <c r="B4630" s="9" t="s">
        <v>73</v>
      </c>
      <c r="C4630" s="17">
        <v>110</v>
      </c>
      <c r="D4630">
        <v>0</v>
      </c>
      <c r="E4630" s="18">
        <v>0</v>
      </c>
      <c r="F4630" s="30">
        <v>0</v>
      </c>
      <c r="G4630">
        <v>0</v>
      </c>
      <c r="H4630" s="18">
        <v>0</v>
      </c>
      <c r="I4630">
        <v>0</v>
      </c>
      <c r="J4630" s="17">
        <v>0</v>
      </c>
    </row>
    <row r="4631" spans="1:10" x14ac:dyDescent="0.35">
      <c r="A4631" s="20">
        <v>50</v>
      </c>
      <c r="B4631" s="9" t="s">
        <v>73</v>
      </c>
      <c r="C4631" s="17">
        <v>111</v>
      </c>
      <c r="D4631">
        <v>0</v>
      </c>
      <c r="E4631" s="18">
        <v>0</v>
      </c>
      <c r="F4631" s="30">
        <v>0</v>
      </c>
      <c r="G4631">
        <v>0</v>
      </c>
      <c r="H4631" s="18">
        <v>0</v>
      </c>
      <c r="I4631">
        <v>0</v>
      </c>
      <c r="J4631" s="17">
        <v>0</v>
      </c>
    </row>
    <row r="4632" spans="1:10" x14ac:dyDescent="0.35">
      <c r="A4632" s="20">
        <v>50</v>
      </c>
      <c r="B4632" s="9" t="s">
        <v>73</v>
      </c>
      <c r="C4632" s="17">
        <v>112</v>
      </c>
      <c r="D4632">
        <v>0</v>
      </c>
      <c r="E4632" s="18">
        <v>0</v>
      </c>
      <c r="F4632" s="30">
        <v>0</v>
      </c>
      <c r="G4632">
        <v>0</v>
      </c>
      <c r="H4632" s="18">
        <v>0</v>
      </c>
      <c r="I4632">
        <v>0</v>
      </c>
      <c r="J4632" s="17">
        <v>0</v>
      </c>
    </row>
    <row r="4633" spans="1:10" x14ac:dyDescent="0.35">
      <c r="A4633" s="20">
        <v>50</v>
      </c>
      <c r="B4633" s="9" t="s">
        <v>73</v>
      </c>
      <c r="C4633" s="17">
        <v>113</v>
      </c>
      <c r="D4633">
        <v>0</v>
      </c>
      <c r="E4633" s="18">
        <v>0</v>
      </c>
      <c r="F4633" s="30">
        <v>0</v>
      </c>
      <c r="G4633">
        <v>0</v>
      </c>
      <c r="H4633" s="18">
        <v>0</v>
      </c>
      <c r="I4633">
        <v>0</v>
      </c>
      <c r="J4633" s="17">
        <v>0</v>
      </c>
    </row>
    <row r="4634" spans="1:10" x14ac:dyDescent="0.35">
      <c r="A4634" s="20">
        <v>50</v>
      </c>
      <c r="B4634" s="9" t="s">
        <v>73</v>
      </c>
      <c r="C4634" s="17">
        <v>114</v>
      </c>
      <c r="D4634">
        <v>0</v>
      </c>
      <c r="E4634" s="18">
        <v>0</v>
      </c>
      <c r="F4634" s="30">
        <v>0</v>
      </c>
      <c r="G4634">
        <v>0</v>
      </c>
      <c r="H4634" s="18">
        <v>0</v>
      </c>
      <c r="I4634">
        <v>0</v>
      </c>
      <c r="J4634" s="17">
        <v>0</v>
      </c>
    </row>
    <row r="4635" spans="1:10" x14ac:dyDescent="0.35">
      <c r="A4635" s="20">
        <v>50</v>
      </c>
      <c r="B4635" s="9" t="s">
        <v>73</v>
      </c>
      <c r="C4635" s="17">
        <v>115</v>
      </c>
      <c r="D4635">
        <v>0</v>
      </c>
      <c r="E4635" s="18">
        <v>0</v>
      </c>
      <c r="F4635" s="30">
        <v>0</v>
      </c>
      <c r="G4635">
        <v>0</v>
      </c>
      <c r="H4635" s="18">
        <v>0</v>
      </c>
      <c r="I4635">
        <v>0</v>
      </c>
      <c r="J4635" s="17">
        <v>0</v>
      </c>
    </row>
    <row r="4636" spans="1:10" x14ac:dyDescent="0.35">
      <c r="A4636" s="20">
        <v>50</v>
      </c>
      <c r="B4636" s="9" t="s">
        <v>73</v>
      </c>
      <c r="C4636" s="17">
        <v>116</v>
      </c>
      <c r="D4636">
        <v>0</v>
      </c>
      <c r="E4636" s="18">
        <v>0</v>
      </c>
      <c r="F4636" s="30">
        <v>0</v>
      </c>
      <c r="G4636">
        <v>0</v>
      </c>
      <c r="H4636" s="18">
        <v>0</v>
      </c>
      <c r="I4636">
        <v>0</v>
      </c>
      <c r="J4636" s="17">
        <v>0</v>
      </c>
    </row>
    <row r="4637" spans="1:10" x14ac:dyDescent="0.35">
      <c r="A4637" s="20">
        <v>50</v>
      </c>
      <c r="B4637" s="9" t="s">
        <v>73</v>
      </c>
      <c r="C4637" s="17">
        <v>117</v>
      </c>
      <c r="D4637">
        <v>0</v>
      </c>
      <c r="E4637" s="18">
        <v>0</v>
      </c>
      <c r="F4637" s="30">
        <v>0</v>
      </c>
      <c r="G4637">
        <v>0</v>
      </c>
      <c r="H4637" s="18">
        <v>0</v>
      </c>
      <c r="I4637">
        <v>0</v>
      </c>
      <c r="J4637" s="17">
        <v>0</v>
      </c>
    </row>
    <row r="4638" spans="1:10" x14ac:dyDescent="0.35">
      <c r="A4638" s="20">
        <v>50</v>
      </c>
      <c r="B4638" s="9" t="s">
        <v>73</v>
      </c>
      <c r="C4638" s="17">
        <v>118</v>
      </c>
      <c r="D4638">
        <v>0</v>
      </c>
      <c r="E4638" s="18">
        <v>0</v>
      </c>
      <c r="F4638" s="30">
        <v>0</v>
      </c>
      <c r="G4638">
        <v>0</v>
      </c>
      <c r="H4638" s="18">
        <v>0</v>
      </c>
      <c r="I4638">
        <v>0</v>
      </c>
      <c r="J4638" s="17">
        <v>0</v>
      </c>
    </row>
    <row r="4639" spans="1:10" x14ac:dyDescent="0.35">
      <c r="A4639" s="20">
        <v>50</v>
      </c>
      <c r="B4639" s="9" t="s">
        <v>73</v>
      </c>
      <c r="C4639" s="17">
        <v>119</v>
      </c>
      <c r="D4639">
        <v>0</v>
      </c>
      <c r="E4639" s="18">
        <v>0</v>
      </c>
      <c r="F4639" s="30">
        <v>0</v>
      </c>
      <c r="G4639">
        <v>0</v>
      </c>
      <c r="H4639" s="18">
        <v>0</v>
      </c>
      <c r="I4639">
        <v>0</v>
      </c>
      <c r="J4639" s="17">
        <v>0</v>
      </c>
    </row>
    <row r="4640" spans="1:10" x14ac:dyDescent="0.35">
      <c r="A4640" s="20">
        <v>50</v>
      </c>
      <c r="B4640" s="9" t="s">
        <v>73</v>
      </c>
      <c r="C4640" s="17">
        <v>120</v>
      </c>
      <c r="D4640">
        <v>0</v>
      </c>
      <c r="E4640" s="18">
        <v>0</v>
      </c>
      <c r="F4640" s="30">
        <v>0</v>
      </c>
      <c r="G4640">
        <v>0</v>
      </c>
      <c r="H4640" s="18">
        <v>0</v>
      </c>
      <c r="I4640">
        <v>0</v>
      </c>
      <c r="J4640" s="17">
        <v>0</v>
      </c>
    </row>
    <row r="4641" spans="1:10" x14ac:dyDescent="0.35">
      <c r="A4641" s="20">
        <v>50</v>
      </c>
      <c r="B4641" s="9" t="s">
        <v>73</v>
      </c>
      <c r="C4641" s="16" t="s">
        <v>33</v>
      </c>
      <c r="D4641" s="34">
        <f t="shared" ref="D4641:J4641" si="37">SUM(D4520:D4640)</f>
        <v>130</v>
      </c>
      <c r="E4641" s="37">
        <f t="shared" si="37"/>
        <v>164</v>
      </c>
      <c r="F4641" s="38">
        <f t="shared" si="37"/>
        <v>294</v>
      </c>
      <c r="G4641" s="34">
        <f t="shared" si="37"/>
        <v>3</v>
      </c>
      <c r="H4641" s="37">
        <f t="shared" si="37"/>
        <v>10</v>
      </c>
      <c r="I4641" s="34">
        <f t="shared" si="37"/>
        <v>13</v>
      </c>
      <c r="J4641" s="39">
        <f t="shared" si="37"/>
        <v>307</v>
      </c>
    </row>
    <row r="4642" spans="1:10" x14ac:dyDescent="0.35">
      <c r="A4642" s="15">
        <v>53</v>
      </c>
      <c r="B4642" s="16" t="s">
        <v>74</v>
      </c>
      <c r="C4642" s="39">
        <v>0</v>
      </c>
      <c r="D4642" s="34">
        <v>0</v>
      </c>
      <c r="E4642" s="37">
        <v>0</v>
      </c>
      <c r="F4642" s="38">
        <v>0</v>
      </c>
      <c r="G4642" s="34">
        <v>0</v>
      </c>
      <c r="H4642" s="37">
        <v>0</v>
      </c>
      <c r="I4642" s="34">
        <v>0</v>
      </c>
      <c r="J4642" s="39">
        <v>0</v>
      </c>
    </row>
    <row r="4643" spans="1:10" x14ac:dyDescent="0.35">
      <c r="A4643" s="20">
        <v>53</v>
      </c>
      <c r="B4643" s="9" t="s">
        <v>74</v>
      </c>
      <c r="C4643" s="17">
        <v>1</v>
      </c>
      <c r="D4643">
        <v>2</v>
      </c>
      <c r="E4643" s="18">
        <v>0</v>
      </c>
      <c r="F4643" s="30">
        <v>2</v>
      </c>
      <c r="G4643">
        <v>0</v>
      </c>
      <c r="H4643" s="18">
        <v>0</v>
      </c>
      <c r="I4643">
        <v>0</v>
      </c>
      <c r="J4643" s="17">
        <v>2</v>
      </c>
    </row>
    <row r="4644" spans="1:10" x14ac:dyDescent="0.35">
      <c r="A4644" s="20">
        <v>53</v>
      </c>
      <c r="B4644" s="9" t="s">
        <v>74</v>
      </c>
      <c r="C4644" s="17">
        <v>2</v>
      </c>
      <c r="D4644">
        <v>1</v>
      </c>
      <c r="E4644" s="18">
        <v>0</v>
      </c>
      <c r="F4644" s="30">
        <v>1</v>
      </c>
      <c r="G4644">
        <v>0</v>
      </c>
      <c r="H4644" s="18">
        <v>0</v>
      </c>
      <c r="I4644">
        <v>0</v>
      </c>
      <c r="J4644" s="17">
        <v>1</v>
      </c>
    </row>
    <row r="4645" spans="1:10" x14ac:dyDescent="0.35">
      <c r="A4645" s="20">
        <v>53</v>
      </c>
      <c r="B4645" s="9" t="s">
        <v>74</v>
      </c>
      <c r="C4645" s="17">
        <v>3</v>
      </c>
      <c r="D4645">
        <v>1</v>
      </c>
      <c r="E4645" s="18">
        <v>3</v>
      </c>
      <c r="F4645" s="30">
        <v>4</v>
      </c>
      <c r="G4645">
        <v>0</v>
      </c>
      <c r="H4645" s="18">
        <v>0</v>
      </c>
      <c r="I4645">
        <v>0</v>
      </c>
      <c r="J4645" s="17">
        <v>4</v>
      </c>
    </row>
    <row r="4646" spans="1:10" x14ac:dyDescent="0.35">
      <c r="A4646" s="20">
        <v>53</v>
      </c>
      <c r="B4646" s="9" t="s">
        <v>74</v>
      </c>
      <c r="C4646" s="17">
        <v>4</v>
      </c>
      <c r="D4646">
        <v>0</v>
      </c>
      <c r="E4646" s="18">
        <v>1</v>
      </c>
      <c r="F4646" s="30">
        <v>1</v>
      </c>
      <c r="G4646">
        <v>0</v>
      </c>
      <c r="H4646" s="18">
        <v>0</v>
      </c>
      <c r="I4646">
        <v>0</v>
      </c>
      <c r="J4646" s="17">
        <v>1</v>
      </c>
    </row>
    <row r="4647" spans="1:10" x14ac:dyDescent="0.35">
      <c r="A4647" s="20">
        <v>53</v>
      </c>
      <c r="B4647" s="9" t="s">
        <v>74</v>
      </c>
      <c r="C4647" s="17">
        <v>5</v>
      </c>
      <c r="D4647">
        <v>1</v>
      </c>
      <c r="E4647" s="18">
        <v>3</v>
      </c>
      <c r="F4647" s="30">
        <v>4</v>
      </c>
      <c r="G4647">
        <v>0</v>
      </c>
      <c r="H4647" s="18">
        <v>0</v>
      </c>
      <c r="I4647">
        <v>0</v>
      </c>
      <c r="J4647" s="17">
        <v>4</v>
      </c>
    </row>
    <row r="4648" spans="1:10" x14ac:dyDescent="0.35">
      <c r="A4648" s="20">
        <v>53</v>
      </c>
      <c r="B4648" s="9" t="s">
        <v>74</v>
      </c>
      <c r="C4648" s="17">
        <v>6</v>
      </c>
      <c r="D4648">
        <v>2</v>
      </c>
      <c r="E4648" s="18">
        <v>3</v>
      </c>
      <c r="F4648" s="30">
        <v>5</v>
      </c>
      <c r="G4648">
        <v>0</v>
      </c>
      <c r="H4648" s="18">
        <v>0</v>
      </c>
      <c r="I4648">
        <v>0</v>
      </c>
      <c r="J4648" s="17">
        <v>5</v>
      </c>
    </row>
    <row r="4649" spans="1:10" x14ac:dyDescent="0.35">
      <c r="A4649" s="20">
        <v>53</v>
      </c>
      <c r="B4649" s="9" t="s">
        <v>74</v>
      </c>
      <c r="C4649" s="17">
        <v>7</v>
      </c>
      <c r="D4649">
        <v>0</v>
      </c>
      <c r="E4649" s="18">
        <v>3</v>
      </c>
      <c r="F4649" s="30">
        <v>3</v>
      </c>
      <c r="G4649">
        <v>0</v>
      </c>
      <c r="H4649" s="18">
        <v>0</v>
      </c>
      <c r="I4649">
        <v>0</v>
      </c>
      <c r="J4649" s="17">
        <v>3</v>
      </c>
    </row>
    <row r="4650" spans="1:10" x14ac:dyDescent="0.35">
      <c r="A4650" s="20">
        <v>53</v>
      </c>
      <c r="B4650" s="9" t="s">
        <v>74</v>
      </c>
      <c r="C4650" s="17">
        <v>8</v>
      </c>
      <c r="D4650">
        <v>1</v>
      </c>
      <c r="E4650" s="18">
        <v>1</v>
      </c>
      <c r="F4650" s="30">
        <v>2</v>
      </c>
      <c r="G4650">
        <v>0</v>
      </c>
      <c r="H4650" s="18">
        <v>0</v>
      </c>
      <c r="I4650">
        <v>0</v>
      </c>
      <c r="J4650" s="17">
        <v>2</v>
      </c>
    </row>
    <row r="4651" spans="1:10" x14ac:dyDescent="0.35">
      <c r="A4651" s="20">
        <v>53</v>
      </c>
      <c r="B4651" s="9" t="s">
        <v>74</v>
      </c>
      <c r="C4651" s="17">
        <v>9</v>
      </c>
      <c r="D4651">
        <v>1</v>
      </c>
      <c r="E4651" s="18">
        <v>5</v>
      </c>
      <c r="F4651" s="30">
        <v>6</v>
      </c>
      <c r="G4651">
        <v>0</v>
      </c>
      <c r="H4651" s="18">
        <v>0</v>
      </c>
      <c r="I4651">
        <v>0</v>
      </c>
      <c r="J4651" s="17">
        <v>6</v>
      </c>
    </row>
    <row r="4652" spans="1:10" x14ac:dyDescent="0.35">
      <c r="A4652" s="20">
        <v>53</v>
      </c>
      <c r="B4652" s="9" t="s">
        <v>74</v>
      </c>
      <c r="C4652" s="17">
        <v>10</v>
      </c>
      <c r="D4652">
        <v>1</v>
      </c>
      <c r="E4652" s="18">
        <v>0</v>
      </c>
      <c r="F4652" s="30">
        <v>1</v>
      </c>
      <c r="G4652">
        <v>0</v>
      </c>
      <c r="H4652" s="18">
        <v>0</v>
      </c>
      <c r="I4652">
        <v>0</v>
      </c>
      <c r="J4652" s="17">
        <v>1</v>
      </c>
    </row>
    <row r="4653" spans="1:10" x14ac:dyDescent="0.35">
      <c r="A4653" s="20">
        <v>53</v>
      </c>
      <c r="B4653" s="9" t="s">
        <v>74</v>
      </c>
      <c r="C4653" s="17">
        <v>11</v>
      </c>
      <c r="D4653">
        <v>0</v>
      </c>
      <c r="E4653" s="18">
        <v>1</v>
      </c>
      <c r="F4653" s="30">
        <v>1</v>
      </c>
      <c r="G4653">
        <v>0</v>
      </c>
      <c r="H4653" s="18">
        <v>0</v>
      </c>
      <c r="I4653">
        <v>0</v>
      </c>
      <c r="J4653" s="17">
        <v>1</v>
      </c>
    </row>
    <row r="4654" spans="1:10" x14ac:dyDescent="0.35">
      <c r="A4654" s="20">
        <v>53</v>
      </c>
      <c r="B4654" s="9" t="s">
        <v>74</v>
      </c>
      <c r="C4654" s="17">
        <v>12</v>
      </c>
      <c r="D4654">
        <v>5</v>
      </c>
      <c r="E4654" s="18">
        <v>2</v>
      </c>
      <c r="F4654" s="30">
        <v>7</v>
      </c>
      <c r="G4654">
        <v>0</v>
      </c>
      <c r="H4654" s="18">
        <v>0</v>
      </c>
      <c r="I4654">
        <v>0</v>
      </c>
      <c r="J4654" s="17">
        <v>7</v>
      </c>
    </row>
    <row r="4655" spans="1:10" x14ac:dyDescent="0.35">
      <c r="A4655" s="20">
        <v>53</v>
      </c>
      <c r="B4655" s="9" t="s">
        <v>74</v>
      </c>
      <c r="C4655" s="17">
        <v>13</v>
      </c>
      <c r="D4655">
        <v>0</v>
      </c>
      <c r="E4655" s="18">
        <v>1</v>
      </c>
      <c r="F4655" s="30">
        <v>1</v>
      </c>
      <c r="G4655">
        <v>0</v>
      </c>
      <c r="H4655" s="18">
        <v>0</v>
      </c>
      <c r="I4655">
        <v>0</v>
      </c>
      <c r="J4655" s="17">
        <v>1</v>
      </c>
    </row>
    <row r="4656" spans="1:10" x14ac:dyDescent="0.35">
      <c r="A4656" s="20">
        <v>53</v>
      </c>
      <c r="B4656" s="9" t="s">
        <v>74</v>
      </c>
      <c r="C4656" s="17">
        <v>14</v>
      </c>
      <c r="D4656">
        <v>5</v>
      </c>
      <c r="E4656" s="18">
        <v>1</v>
      </c>
      <c r="F4656" s="30">
        <v>6</v>
      </c>
      <c r="G4656">
        <v>0</v>
      </c>
      <c r="H4656" s="18">
        <v>0</v>
      </c>
      <c r="I4656">
        <v>0</v>
      </c>
      <c r="J4656" s="17">
        <v>6</v>
      </c>
    </row>
    <row r="4657" spans="1:10" x14ac:dyDescent="0.35">
      <c r="A4657" s="20">
        <v>53</v>
      </c>
      <c r="B4657" s="9" t="s">
        <v>74</v>
      </c>
      <c r="C4657" s="17">
        <v>15</v>
      </c>
      <c r="D4657">
        <v>0</v>
      </c>
      <c r="E4657" s="18">
        <v>2</v>
      </c>
      <c r="F4657" s="30">
        <v>2</v>
      </c>
      <c r="G4657">
        <v>0</v>
      </c>
      <c r="H4657" s="18">
        <v>0</v>
      </c>
      <c r="I4657">
        <v>0</v>
      </c>
      <c r="J4657" s="17">
        <v>2</v>
      </c>
    </row>
    <row r="4658" spans="1:10" x14ac:dyDescent="0.35">
      <c r="A4658" s="20">
        <v>53</v>
      </c>
      <c r="B4658" s="9" t="s">
        <v>74</v>
      </c>
      <c r="C4658" s="17">
        <v>16</v>
      </c>
      <c r="D4658">
        <v>2</v>
      </c>
      <c r="E4658" s="18">
        <v>4</v>
      </c>
      <c r="F4658" s="30">
        <v>6</v>
      </c>
      <c r="G4658">
        <v>0</v>
      </c>
      <c r="H4658" s="18">
        <v>0</v>
      </c>
      <c r="I4658">
        <v>0</v>
      </c>
      <c r="J4658" s="17">
        <v>6</v>
      </c>
    </row>
    <row r="4659" spans="1:10" x14ac:dyDescent="0.35">
      <c r="A4659" s="20">
        <v>53</v>
      </c>
      <c r="B4659" s="9" t="s">
        <v>74</v>
      </c>
      <c r="C4659" s="17">
        <v>17</v>
      </c>
      <c r="D4659">
        <v>1</v>
      </c>
      <c r="E4659" s="18">
        <v>1</v>
      </c>
      <c r="F4659" s="30">
        <v>2</v>
      </c>
      <c r="G4659">
        <v>0</v>
      </c>
      <c r="H4659" s="18">
        <v>0</v>
      </c>
      <c r="I4659">
        <v>0</v>
      </c>
      <c r="J4659" s="17">
        <v>2</v>
      </c>
    </row>
    <row r="4660" spans="1:10" x14ac:dyDescent="0.35">
      <c r="A4660" s="20">
        <v>53</v>
      </c>
      <c r="B4660" s="9" t="s">
        <v>74</v>
      </c>
      <c r="C4660" s="17">
        <v>18</v>
      </c>
      <c r="D4660">
        <v>1</v>
      </c>
      <c r="E4660" s="18">
        <v>1</v>
      </c>
      <c r="F4660" s="30">
        <v>2</v>
      </c>
      <c r="G4660">
        <v>0</v>
      </c>
      <c r="H4660" s="18">
        <v>0</v>
      </c>
      <c r="I4660">
        <v>0</v>
      </c>
      <c r="J4660" s="17">
        <v>2</v>
      </c>
    </row>
    <row r="4661" spans="1:10" x14ac:dyDescent="0.35">
      <c r="A4661" s="20">
        <v>53</v>
      </c>
      <c r="B4661" s="9" t="s">
        <v>74</v>
      </c>
      <c r="C4661" s="17">
        <v>19</v>
      </c>
      <c r="D4661">
        <v>1</v>
      </c>
      <c r="E4661" s="18">
        <v>1</v>
      </c>
      <c r="F4661" s="30">
        <v>2</v>
      </c>
      <c r="G4661">
        <v>0</v>
      </c>
      <c r="H4661" s="18">
        <v>0</v>
      </c>
      <c r="I4661">
        <v>0</v>
      </c>
      <c r="J4661" s="17">
        <v>2</v>
      </c>
    </row>
    <row r="4662" spans="1:10" x14ac:dyDescent="0.35">
      <c r="A4662" s="20">
        <v>53</v>
      </c>
      <c r="B4662" s="9" t="s">
        <v>74</v>
      </c>
      <c r="C4662" s="17">
        <v>20</v>
      </c>
      <c r="D4662">
        <v>0</v>
      </c>
      <c r="E4662" s="18">
        <v>1</v>
      </c>
      <c r="F4662" s="30">
        <v>1</v>
      </c>
      <c r="G4662">
        <v>0</v>
      </c>
      <c r="H4662" s="18">
        <v>0</v>
      </c>
      <c r="I4662">
        <v>0</v>
      </c>
      <c r="J4662" s="17">
        <v>1</v>
      </c>
    </row>
    <row r="4663" spans="1:10" x14ac:dyDescent="0.35">
      <c r="A4663" s="20">
        <v>53</v>
      </c>
      <c r="B4663" s="9" t="s">
        <v>74</v>
      </c>
      <c r="C4663" s="17">
        <v>21</v>
      </c>
      <c r="D4663">
        <v>1</v>
      </c>
      <c r="E4663" s="18">
        <v>0</v>
      </c>
      <c r="F4663" s="30">
        <v>1</v>
      </c>
      <c r="G4663">
        <v>0</v>
      </c>
      <c r="H4663" s="18">
        <v>0</v>
      </c>
      <c r="I4663">
        <v>0</v>
      </c>
      <c r="J4663" s="17">
        <v>1</v>
      </c>
    </row>
    <row r="4664" spans="1:10" x14ac:dyDescent="0.35">
      <c r="A4664" s="20">
        <v>53</v>
      </c>
      <c r="B4664" s="9" t="s">
        <v>74</v>
      </c>
      <c r="C4664" s="17">
        <v>22</v>
      </c>
      <c r="D4664">
        <v>0</v>
      </c>
      <c r="E4664" s="18">
        <v>0</v>
      </c>
      <c r="F4664" s="30">
        <v>0</v>
      </c>
      <c r="G4664">
        <v>0</v>
      </c>
      <c r="H4664" s="18">
        <v>0</v>
      </c>
      <c r="I4664">
        <v>0</v>
      </c>
      <c r="J4664" s="17">
        <v>0</v>
      </c>
    </row>
    <row r="4665" spans="1:10" x14ac:dyDescent="0.35">
      <c r="A4665" s="20">
        <v>53</v>
      </c>
      <c r="B4665" s="9" t="s">
        <v>74</v>
      </c>
      <c r="C4665" s="17">
        <v>23</v>
      </c>
      <c r="D4665">
        <v>2</v>
      </c>
      <c r="E4665" s="18">
        <v>0</v>
      </c>
      <c r="F4665" s="30">
        <v>2</v>
      </c>
      <c r="G4665">
        <v>0</v>
      </c>
      <c r="H4665" s="18">
        <v>0</v>
      </c>
      <c r="I4665">
        <v>0</v>
      </c>
      <c r="J4665" s="17">
        <v>2</v>
      </c>
    </row>
    <row r="4666" spans="1:10" x14ac:dyDescent="0.35">
      <c r="A4666" s="20">
        <v>53</v>
      </c>
      <c r="B4666" s="9" t="s">
        <v>74</v>
      </c>
      <c r="C4666" s="17">
        <v>24</v>
      </c>
      <c r="D4666">
        <v>4</v>
      </c>
      <c r="E4666" s="18">
        <v>2</v>
      </c>
      <c r="F4666" s="30">
        <v>6</v>
      </c>
      <c r="G4666">
        <v>0</v>
      </c>
      <c r="H4666" s="18">
        <v>0</v>
      </c>
      <c r="I4666">
        <v>0</v>
      </c>
      <c r="J4666" s="17">
        <v>6</v>
      </c>
    </row>
    <row r="4667" spans="1:10" x14ac:dyDescent="0.35">
      <c r="A4667" s="20">
        <v>53</v>
      </c>
      <c r="B4667" s="9" t="s">
        <v>74</v>
      </c>
      <c r="C4667" s="17">
        <v>25</v>
      </c>
      <c r="D4667">
        <v>1</v>
      </c>
      <c r="E4667" s="18">
        <v>2</v>
      </c>
      <c r="F4667" s="30">
        <v>3</v>
      </c>
      <c r="G4667">
        <v>0</v>
      </c>
      <c r="H4667" s="18">
        <v>0</v>
      </c>
      <c r="I4667">
        <v>0</v>
      </c>
      <c r="J4667" s="17">
        <v>3</v>
      </c>
    </row>
    <row r="4668" spans="1:10" x14ac:dyDescent="0.35">
      <c r="A4668" s="20">
        <v>53</v>
      </c>
      <c r="B4668" s="9" t="s">
        <v>74</v>
      </c>
      <c r="C4668" s="17">
        <v>26</v>
      </c>
      <c r="D4668">
        <v>1</v>
      </c>
      <c r="E4668" s="18">
        <v>4</v>
      </c>
      <c r="F4668" s="30">
        <v>5</v>
      </c>
      <c r="G4668">
        <v>0</v>
      </c>
      <c r="H4668" s="18">
        <v>0</v>
      </c>
      <c r="I4668">
        <v>0</v>
      </c>
      <c r="J4668" s="17">
        <v>5</v>
      </c>
    </row>
    <row r="4669" spans="1:10" x14ac:dyDescent="0.35">
      <c r="A4669" s="20">
        <v>53</v>
      </c>
      <c r="B4669" s="9" t="s">
        <v>74</v>
      </c>
      <c r="C4669" s="17">
        <v>27</v>
      </c>
      <c r="D4669">
        <v>3</v>
      </c>
      <c r="E4669" s="18">
        <v>2</v>
      </c>
      <c r="F4669" s="30">
        <v>5</v>
      </c>
      <c r="G4669">
        <v>0</v>
      </c>
      <c r="H4669" s="18">
        <v>0</v>
      </c>
      <c r="I4669">
        <v>0</v>
      </c>
      <c r="J4669" s="17">
        <v>5</v>
      </c>
    </row>
    <row r="4670" spans="1:10" x14ac:dyDescent="0.35">
      <c r="A4670" s="20">
        <v>53</v>
      </c>
      <c r="B4670" s="9" t="s">
        <v>74</v>
      </c>
      <c r="C4670" s="17">
        <v>28</v>
      </c>
      <c r="D4670">
        <v>2</v>
      </c>
      <c r="E4670" s="18">
        <v>0</v>
      </c>
      <c r="F4670" s="30">
        <v>2</v>
      </c>
      <c r="G4670">
        <v>0</v>
      </c>
      <c r="H4670" s="18">
        <v>0</v>
      </c>
      <c r="I4670">
        <v>0</v>
      </c>
      <c r="J4670" s="17">
        <v>2</v>
      </c>
    </row>
    <row r="4671" spans="1:10" x14ac:dyDescent="0.35">
      <c r="A4671" s="20">
        <v>53</v>
      </c>
      <c r="B4671" s="9" t="s">
        <v>74</v>
      </c>
      <c r="C4671" s="17">
        <v>29</v>
      </c>
      <c r="D4671">
        <v>0</v>
      </c>
      <c r="E4671" s="18">
        <v>1</v>
      </c>
      <c r="F4671" s="30">
        <v>1</v>
      </c>
      <c r="G4671">
        <v>0</v>
      </c>
      <c r="H4671" s="18">
        <v>0</v>
      </c>
      <c r="I4671">
        <v>0</v>
      </c>
      <c r="J4671" s="17">
        <v>1</v>
      </c>
    </row>
    <row r="4672" spans="1:10" x14ac:dyDescent="0.35">
      <c r="A4672" s="20">
        <v>53</v>
      </c>
      <c r="B4672" s="9" t="s">
        <v>74</v>
      </c>
      <c r="C4672" s="17">
        <v>30</v>
      </c>
      <c r="D4672">
        <v>1</v>
      </c>
      <c r="E4672" s="18">
        <v>1</v>
      </c>
      <c r="F4672" s="30">
        <v>2</v>
      </c>
      <c r="G4672">
        <v>0</v>
      </c>
      <c r="H4672" s="18">
        <v>0</v>
      </c>
      <c r="I4672">
        <v>0</v>
      </c>
      <c r="J4672" s="17">
        <v>2</v>
      </c>
    </row>
    <row r="4673" spans="1:10" x14ac:dyDescent="0.35">
      <c r="A4673" s="20">
        <v>53</v>
      </c>
      <c r="B4673" s="9" t="s">
        <v>74</v>
      </c>
      <c r="C4673" s="17">
        <v>31</v>
      </c>
      <c r="D4673">
        <v>2</v>
      </c>
      <c r="E4673" s="18">
        <v>0</v>
      </c>
      <c r="F4673" s="30">
        <v>2</v>
      </c>
      <c r="G4673">
        <v>0</v>
      </c>
      <c r="H4673" s="18">
        <v>0</v>
      </c>
      <c r="I4673">
        <v>0</v>
      </c>
      <c r="J4673" s="17">
        <v>2</v>
      </c>
    </row>
    <row r="4674" spans="1:10" x14ac:dyDescent="0.35">
      <c r="A4674" s="20">
        <v>53</v>
      </c>
      <c r="B4674" s="9" t="s">
        <v>74</v>
      </c>
      <c r="C4674" s="17">
        <v>32</v>
      </c>
      <c r="D4674">
        <v>0</v>
      </c>
      <c r="E4674" s="18">
        <v>1</v>
      </c>
      <c r="F4674" s="30">
        <v>1</v>
      </c>
      <c r="G4674">
        <v>0</v>
      </c>
      <c r="H4674" s="18">
        <v>0</v>
      </c>
      <c r="I4674">
        <v>0</v>
      </c>
      <c r="J4674" s="17">
        <v>1</v>
      </c>
    </row>
    <row r="4675" spans="1:10" x14ac:dyDescent="0.35">
      <c r="A4675" s="20">
        <v>53</v>
      </c>
      <c r="B4675" s="9" t="s">
        <v>74</v>
      </c>
      <c r="C4675" s="17">
        <v>33</v>
      </c>
      <c r="D4675">
        <v>3</v>
      </c>
      <c r="E4675" s="18">
        <v>1</v>
      </c>
      <c r="F4675" s="30">
        <v>4</v>
      </c>
      <c r="G4675">
        <v>0</v>
      </c>
      <c r="H4675" s="18">
        <v>0</v>
      </c>
      <c r="I4675">
        <v>0</v>
      </c>
      <c r="J4675" s="17">
        <v>4</v>
      </c>
    </row>
    <row r="4676" spans="1:10" x14ac:dyDescent="0.35">
      <c r="A4676" s="20">
        <v>53</v>
      </c>
      <c r="B4676" s="9" t="s">
        <v>74</v>
      </c>
      <c r="C4676" s="17">
        <v>34</v>
      </c>
      <c r="D4676">
        <v>2</v>
      </c>
      <c r="E4676" s="18">
        <v>4</v>
      </c>
      <c r="F4676" s="30">
        <v>6</v>
      </c>
      <c r="G4676">
        <v>0</v>
      </c>
      <c r="H4676" s="18">
        <v>0</v>
      </c>
      <c r="I4676">
        <v>0</v>
      </c>
      <c r="J4676" s="17">
        <v>6</v>
      </c>
    </row>
    <row r="4677" spans="1:10" x14ac:dyDescent="0.35">
      <c r="A4677" s="20">
        <v>53</v>
      </c>
      <c r="B4677" s="9" t="s">
        <v>74</v>
      </c>
      <c r="C4677" s="17">
        <v>35</v>
      </c>
      <c r="D4677">
        <v>5</v>
      </c>
      <c r="E4677" s="18">
        <v>3</v>
      </c>
      <c r="F4677" s="30">
        <v>8</v>
      </c>
      <c r="G4677">
        <v>0</v>
      </c>
      <c r="H4677" s="18">
        <v>0</v>
      </c>
      <c r="I4677">
        <v>0</v>
      </c>
      <c r="J4677" s="17">
        <v>8</v>
      </c>
    </row>
    <row r="4678" spans="1:10" x14ac:dyDescent="0.35">
      <c r="A4678" s="20">
        <v>53</v>
      </c>
      <c r="B4678" s="9" t="s">
        <v>74</v>
      </c>
      <c r="C4678" s="17">
        <v>36</v>
      </c>
      <c r="D4678">
        <v>2</v>
      </c>
      <c r="E4678" s="18">
        <v>7</v>
      </c>
      <c r="F4678" s="30">
        <v>9</v>
      </c>
      <c r="G4678">
        <v>0</v>
      </c>
      <c r="H4678" s="18">
        <v>0</v>
      </c>
      <c r="I4678">
        <v>0</v>
      </c>
      <c r="J4678" s="17">
        <v>9</v>
      </c>
    </row>
    <row r="4679" spans="1:10" x14ac:dyDescent="0.35">
      <c r="A4679" s="20">
        <v>53</v>
      </c>
      <c r="B4679" s="9" t="s">
        <v>74</v>
      </c>
      <c r="C4679" s="17">
        <v>37</v>
      </c>
      <c r="D4679">
        <v>5</v>
      </c>
      <c r="E4679" s="18">
        <v>1</v>
      </c>
      <c r="F4679" s="30">
        <v>6</v>
      </c>
      <c r="G4679">
        <v>0</v>
      </c>
      <c r="H4679" s="18">
        <v>0</v>
      </c>
      <c r="I4679">
        <v>0</v>
      </c>
      <c r="J4679" s="17">
        <v>6</v>
      </c>
    </row>
    <row r="4680" spans="1:10" x14ac:dyDescent="0.35">
      <c r="A4680" s="20">
        <v>53</v>
      </c>
      <c r="B4680" s="9" t="s">
        <v>74</v>
      </c>
      <c r="C4680" s="17">
        <v>38</v>
      </c>
      <c r="D4680">
        <v>4</v>
      </c>
      <c r="E4680" s="18">
        <v>4</v>
      </c>
      <c r="F4680" s="30">
        <v>8</v>
      </c>
      <c r="G4680">
        <v>0</v>
      </c>
      <c r="H4680" s="18">
        <v>0</v>
      </c>
      <c r="I4680">
        <v>0</v>
      </c>
      <c r="J4680" s="17">
        <v>8</v>
      </c>
    </row>
    <row r="4681" spans="1:10" x14ac:dyDescent="0.35">
      <c r="A4681" s="20">
        <v>53</v>
      </c>
      <c r="B4681" s="9" t="s">
        <v>74</v>
      </c>
      <c r="C4681" s="17">
        <v>39</v>
      </c>
      <c r="D4681">
        <v>3</v>
      </c>
      <c r="E4681" s="18">
        <v>3</v>
      </c>
      <c r="F4681" s="30">
        <v>6</v>
      </c>
      <c r="G4681">
        <v>0</v>
      </c>
      <c r="H4681" s="18">
        <v>0</v>
      </c>
      <c r="I4681">
        <v>0</v>
      </c>
      <c r="J4681" s="17">
        <v>6</v>
      </c>
    </row>
    <row r="4682" spans="1:10" x14ac:dyDescent="0.35">
      <c r="A4682" s="20">
        <v>53</v>
      </c>
      <c r="B4682" s="9" t="s">
        <v>74</v>
      </c>
      <c r="C4682" s="17">
        <v>40</v>
      </c>
      <c r="D4682">
        <v>2</v>
      </c>
      <c r="E4682" s="18">
        <v>1</v>
      </c>
      <c r="F4682" s="30">
        <v>3</v>
      </c>
      <c r="G4682">
        <v>0</v>
      </c>
      <c r="H4682" s="18">
        <v>0</v>
      </c>
      <c r="I4682">
        <v>0</v>
      </c>
      <c r="J4682" s="17">
        <v>3</v>
      </c>
    </row>
    <row r="4683" spans="1:10" x14ac:dyDescent="0.35">
      <c r="A4683" s="20">
        <v>53</v>
      </c>
      <c r="B4683" s="9" t="s">
        <v>74</v>
      </c>
      <c r="C4683" s="17">
        <v>41</v>
      </c>
      <c r="D4683">
        <v>2</v>
      </c>
      <c r="E4683" s="18">
        <v>1</v>
      </c>
      <c r="F4683" s="30">
        <v>3</v>
      </c>
      <c r="G4683">
        <v>0</v>
      </c>
      <c r="H4683" s="18">
        <v>0</v>
      </c>
      <c r="I4683">
        <v>0</v>
      </c>
      <c r="J4683" s="17">
        <v>3</v>
      </c>
    </row>
    <row r="4684" spans="1:10" x14ac:dyDescent="0.35">
      <c r="A4684" s="20">
        <v>53</v>
      </c>
      <c r="B4684" s="9" t="s">
        <v>74</v>
      </c>
      <c r="C4684" s="17">
        <v>42</v>
      </c>
      <c r="D4684">
        <v>3</v>
      </c>
      <c r="E4684" s="18">
        <v>3</v>
      </c>
      <c r="F4684" s="30">
        <v>6</v>
      </c>
      <c r="G4684">
        <v>0</v>
      </c>
      <c r="H4684" s="18">
        <v>0</v>
      </c>
      <c r="I4684">
        <v>0</v>
      </c>
      <c r="J4684" s="17">
        <v>6</v>
      </c>
    </row>
    <row r="4685" spans="1:10" x14ac:dyDescent="0.35">
      <c r="A4685" s="20">
        <v>53</v>
      </c>
      <c r="B4685" s="9" t="s">
        <v>74</v>
      </c>
      <c r="C4685" s="17">
        <v>43</v>
      </c>
      <c r="D4685">
        <v>1</v>
      </c>
      <c r="E4685" s="18">
        <v>0</v>
      </c>
      <c r="F4685" s="30">
        <v>1</v>
      </c>
      <c r="G4685">
        <v>0</v>
      </c>
      <c r="H4685" s="18">
        <v>0</v>
      </c>
      <c r="I4685">
        <v>0</v>
      </c>
      <c r="J4685" s="17">
        <v>1</v>
      </c>
    </row>
    <row r="4686" spans="1:10" x14ac:dyDescent="0.35">
      <c r="A4686" s="20">
        <v>53</v>
      </c>
      <c r="B4686" s="9" t="s">
        <v>74</v>
      </c>
      <c r="C4686" s="17">
        <v>44</v>
      </c>
      <c r="D4686">
        <v>3</v>
      </c>
      <c r="E4686" s="18">
        <v>3</v>
      </c>
      <c r="F4686" s="30">
        <v>6</v>
      </c>
      <c r="G4686">
        <v>0</v>
      </c>
      <c r="H4686" s="18">
        <v>0</v>
      </c>
      <c r="I4686">
        <v>0</v>
      </c>
      <c r="J4686" s="17">
        <v>6</v>
      </c>
    </row>
    <row r="4687" spans="1:10" x14ac:dyDescent="0.35">
      <c r="A4687" s="20">
        <v>53</v>
      </c>
      <c r="B4687" s="9" t="s">
        <v>74</v>
      </c>
      <c r="C4687" s="17">
        <v>45</v>
      </c>
      <c r="D4687">
        <v>1</v>
      </c>
      <c r="E4687" s="18">
        <v>3</v>
      </c>
      <c r="F4687" s="30">
        <v>4</v>
      </c>
      <c r="G4687">
        <v>0</v>
      </c>
      <c r="H4687" s="18">
        <v>0</v>
      </c>
      <c r="I4687">
        <v>0</v>
      </c>
      <c r="J4687" s="17">
        <v>4</v>
      </c>
    </row>
    <row r="4688" spans="1:10" x14ac:dyDescent="0.35">
      <c r="A4688" s="20">
        <v>53</v>
      </c>
      <c r="B4688" s="9" t="s">
        <v>74</v>
      </c>
      <c r="C4688" s="17">
        <v>46</v>
      </c>
      <c r="D4688">
        <v>0</v>
      </c>
      <c r="E4688" s="18">
        <v>1</v>
      </c>
      <c r="F4688" s="30">
        <v>1</v>
      </c>
      <c r="G4688">
        <v>0</v>
      </c>
      <c r="H4688" s="18">
        <v>0</v>
      </c>
      <c r="I4688">
        <v>0</v>
      </c>
      <c r="J4688" s="17">
        <v>1</v>
      </c>
    </row>
    <row r="4689" spans="1:10" x14ac:dyDescent="0.35">
      <c r="A4689" s="20">
        <v>53</v>
      </c>
      <c r="B4689" s="9" t="s">
        <v>74</v>
      </c>
      <c r="C4689" s="17">
        <v>47</v>
      </c>
      <c r="D4689">
        <v>1</v>
      </c>
      <c r="E4689" s="18">
        <v>2</v>
      </c>
      <c r="F4689" s="30">
        <v>3</v>
      </c>
      <c r="G4689">
        <v>1</v>
      </c>
      <c r="H4689" s="18">
        <v>0</v>
      </c>
      <c r="I4689">
        <v>1</v>
      </c>
      <c r="J4689" s="17">
        <v>4</v>
      </c>
    </row>
    <row r="4690" spans="1:10" x14ac:dyDescent="0.35">
      <c r="A4690" s="20">
        <v>53</v>
      </c>
      <c r="B4690" s="9" t="s">
        <v>74</v>
      </c>
      <c r="C4690" s="17">
        <v>48</v>
      </c>
      <c r="D4690">
        <v>1</v>
      </c>
      <c r="E4690" s="18">
        <v>2</v>
      </c>
      <c r="F4690" s="30">
        <v>3</v>
      </c>
      <c r="G4690">
        <v>0</v>
      </c>
      <c r="H4690" s="18">
        <v>0</v>
      </c>
      <c r="I4690">
        <v>0</v>
      </c>
      <c r="J4690" s="17">
        <v>3</v>
      </c>
    </row>
    <row r="4691" spans="1:10" x14ac:dyDescent="0.35">
      <c r="A4691" s="20">
        <v>53</v>
      </c>
      <c r="B4691" s="9" t="s">
        <v>74</v>
      </c>
      <c r="C4691" s="17">
        <v>49</v>
      </c>
      <c r="D4691">
        <v>5</v>
      </c>
      <c r="E4691" s="18">
        <v>4</v>
      </c>
      <c r="F4691" s="30">
        <v>9</v>
      </c>
      <c r="G4691">
        <v>0</v>
      </c>
      <c r="H4691" s="18">
        <v>0</v>
      </c>
      <c r="I4691">
        <v>0</v>
      </c>
      <c r="J4691" s="17">
        <v>9</v>
      </c>
    </row>
    <row r="4692" spans="1:10" x14ac:dyDescent="0.35">
      <c r="A4692" s="20">
        <v>53</v>
      </c>
      <c r="B4692" s="9" t="s">
        <v>74</v>
      </c>
      <c r="C4692" s="17">
        <v>50</v>
      </c>
      <c r="D4692">
        <v>5</v>
      </c>
      <c r="E4692" s="18">
        <v>5</v>
      </c>
      <c r="F4692" s="30">
        <v>10</v>
      </c>
      <c r="G4692">
        <v>0</v>
      </c>
      <c r="H4692" s="18">
        <v>0</v>
      </c>
      <c r="I4692">
        <v>0</v>
      </c>
      <c r="J4692" s="17">
        <v>10</v>
      </c>
    </row>
    <row r="4693" spans="1:10" x14ac:dyDescent="0.35">
      <c r="A4693" s="20">
        <v>53</v>
      </c>
      <c r="B4693" s="9" t="s">
        <v>74</v>
      </c>
      <c r="C4693" s="17">
        <v>51</v>
      </c>
      <c r="D4693">
        <v>2</v>
      </c>
      <c r="E4693" s="18">
        <v>0</v>
      </c>
      <c r="F4693" s="30">
        <v>2</v>
      </c>
      <c r="G4693">
        <v>0</v>
      </c>
      <c r="H4693" s="18">
        <v>0</v>
      </c>
      <c r="I4693">
        <v>0</v>
      </c>
      <c r="J4693" s="17">
        <v>2</v>
      </c>
    </row>
    <row r="4694" spans="1:10" x14ac:dyDescent="0.35">
      <c r="A4694" s="20">
        <v>53</v>
      </c>
      <c r="B4694" s="9" t="s">
        <v>74</v>
      </c>
      <c r="C4694" s="17">
        <v>52</v>
      </c>
      <c r="D4694">
        <v>6</v>
      </c>
      <c r="E4694" s="18">
        <v>2</v>
      </c>
      <c r="F4694" s="30">
        <v>8</v>
      </c>
      <c r="G4694">
        <v>0</v>
      </c>
      <c r="H4694" s="18">
        <v>0</v>
      </c>
      <c r="I4694">
        <v>0</v>
      </c>
      <c r="J4694" s="17">
        <v>8</v>
      </c>
    </row>
    <row r="4695" spans="1:10" x14ac:dyDescent="0.35">
      <c r="A4695" s="20">
        <v>53</v>
      </c>
      <c r="B4695" s="9" t="s">
        <v>74</v>
      </c>
      <c r="C4695" s="17">
        <v>53</v>
      </c>
      <c r="D4695">
        <v>3</v>
      </c>
      <c r="E4695" s="18">
        <v>2</v>
      </c>
      <c r="F4695" s="30">
        <v>5</v>
      </c>
      <c r="G4695">
        <v>0</v>
      </c>
      <c r="H4695" s="18">
        <v>0</v>
      </c>
      <c r="I4695">
        <v>0</v>
      </c>
      <c r="J4695" s="17">
        <v>5</v>
      </c>
    </row>
    <row r="4696" spans="1:10" x14ac:dyDescent="0.35">
      <c r="A4696" s="20">
        <v>53</v>
      </c>
      <c r="B4696" s="9" t="s">
        <v>74</v>
      </c>
      <c r="C4696" s="17">
        <v>54</v>
      </c>
      <c r="D4696">
        <v>5</v>
      </c>
      <c r="E4696" s="18">
        <v>5</v>
      </c>
      <c r="F4696" s="30">
        <v>10</v>
      </c>
      <c r="G4696">
        <v>0</v>
      </c>
      <c r="H4696" s="18">
        <v>0</v>
      </c>
      <c r="I4696">
        <v>0</v>
      </c>
      <c r="J4696" s="17">
        <v>10</v>
      </c>
    </row>
    <row r="4697" spans="1:10" x14ac:dyDescent="0.35">
      <c r="A4697" s="20">
        <v>53</v>
      </c>
      <c r="B4697" s="9" t="s">
        <v>74</v>
      </c>
      <c r="C4697" s="17">
        <v>55</v>
      </c>
      <c r="D4697">
        <v>4</v>
      </c>
      <c r="E4697" s="18">
        <v>0</v>
      </c>
      <c r="F4697" s="30">
        <v>4</v>
      </c>
      <c r="G4697">
        <v>0</v>
      </c>
      <c r="H4697" s="18">
        <v>0</v>
      </c>
      <c r="I4697">
        <v>0</v>
      </c>
      <c r="J4697" s="17">
        <v>4</v>
      </c>
    </row>
    <row r="4698" spans="1:10" x14ac:dyDescent="0.35">
      <c r="A4698" s="20">
        <v>53</v>
      </c>
      <c r="B4698" s="9" t="s">
        <v>74</v>
      </c>
      <c r="C4698" s="17">
        <v>56</v>
      </c>
      <c r="D4698">
        <v>2</v>
      </c>
      <c r="E4698" s="18">
        <v>1</v>
      </c>
      <c r="F4698" s="30">
        <v>3</v>
      </c>
      <c r="G4698">
        <v>0</v>
      </c>
      <c r="H4698" s="18">
        <v>0</v>
      </c>
      <c r="I4698">
        <v>0</v>
      </c>
      <c r="J4698" s="17">
        <v>3</v>
      </c>
    </row>
    <row r="4699" spans="1:10" x14ac:dyDescent="0.35">
      <c r="A4699" s="20">
        <v>53</v>
      </c>
      <c r="B4699" s="9" t="s">
        <v>74</v>
      </c>
      <c r="C4699" s="17">
        <v>57</v>
      </c>
      <c r="D4699">
        <v>2</v>
      </c>
      <c r="E4699" s="18">
        <v>5</v>
      </c>
      <c r="F4699" s="30">
        <v>7</v>
      </c>
      <c r="G4699">
        <v>0</v>
      </c>
      <c r="H4699" s="18">
        <v>0</v>
      </c>
      <c r="I4699">
        <v>0</v>
      </c>
      <c r="J4699" s="17">
        <v>7</v>
      </c>
    </row>
    <row r="4700" spans="1:10" x14ac:dyDescent="0.35">
      <c r="A4700" s="20">
        <v>53</v>
      </c>
      <c r="B4700" s="9" t="s">
        <v>74</v>
      </c>
      <c r="C4700" s="17">
        <v>58</v>
      </c>
      <c r="D4700">
        <v>4</v>
      </c>
      <c r="E4700" s="18">
        <v>4</v>
      </c>
      <c r="F4700" s="30">
        <v>8</v>
      </c>
      <c r="G4700">
        <v>0</v>
      </c>
      <c r="H4700" s="18">
        <v>0</v>
      </c>
      <c r="I4700">
        <v>0</v>
      </c>
      <c r="J4700" s="17">
        <v>8</v>
      </c>
    </row>
    <row r="4701" spans="1:10" x14ac:dyDescent="0.35">
      <c r="A4701" s="20">
        <v>53</v>
      </c>
      <c r="B4701" s="9" t="s">
        <v>74</v>
      </c>
      <c r="C4701" s="17">
        <v>59</v>
      </c>
      <c r="D4701">
        <v>3</v>
      </c>
      <c r="E4701" s="18">
        <v>2</v>
      </c>
      <c r="F4701" s="30">
        <v>5</v>
      </c>
      <c r="G4701">
        <v>0</v>
      </c>
      <c r="H4701" s="18">
        <v>0</v>
      </c>
      <c r="I4701">
        <v>0</v>
      </c>
      <c r="J4701" s="17">
        <v>5</v>
      </c>
    </row>
    <row r="4702" spans="1:10" x14ac:dyDescent="0.35">
      <c r="A4702" s="20">
        <v>53</v>
      </c>
      <c r="B4702" s="9" t="s">
        <v>74</v>
      </c>
      <c r="C4702" s="17">
        <v>60</v>
      </c>
      <c r="D4702">
        <v>2</v>
      </c>
      <c r="E4702" s="18">
        <v>3</v>
      </c>
      <c r="F4702" s="30">
        <v>5</v>
      </c>
      <c r="G4702">
        <v>0</v>
      </c>
      <c r="H4702" s="18">
        <v>0</v>
      </c>
      <c r="I4702">
        <v>0</v>
      </c>
      <c r="J4702" s="17">
        <v>5</v>
      </c>
    </row>
    <row r="4703" spans="1:10" x14ac:dyDescent="0.35">
      <c r="A4703" s="20">
        <v>53</v>
      </c>
      <c r="B4703" s="9" t="s">
        <v>74</v>
      </c>
      <c r="C4703" s="17">
        <v>61</v>
      </c>
      <c r="D4703">
        <v>3</v>
      </c>
      <c r="E4703" s="18">
        <v>5</v>
      </c>
      <c r="F4703" s="30">
        <v>8</v>
      </c>
      <c r="G4703">
        <v>0</v>
      </c>
      <c r="H4703" s="18">
        <v>0</v>
      </c>
      <c r="I4703">
        <v>0</v>
      </c>
      <c r="J4703" s="17">
        <v>8</v>
      </c>
    </row>
    <row r="4704" spans="1:10" x14ac:dyDescent="0.35">
      <c r="A4704" s="20">
        <v>53</v>
      </c>
      <c r="B4704" s="9" t="s">
        <v>74</v>
      </c>
      <c r="C4704" s="17">
        <v>62</v>
      </c>
      <c r="D4704">
        <v>3</v>
      </c>
      <c r="E4704" s="18">
        <v>5</v>
      </c>
      <c r="F4704" s="30">
        <v>8</v>
      </c>
      <c r="G4704">
        <v>0</v>
      </c>
      <c r="H4704" s="18">
        <v>1</v>
      </c>
      <c r="I4704">
        <v>1</v>
      </c>
      <c r="J4704" s="17">
        <v>9</v>
      </c>
    </row>
    <row r="4705" spans="1:10" x14ac:dyDescent="0.35">
      <c r="A4705" s="20">
        <v>53</v>
      </c>
      <c r="B4705" s="9" t="s">
        <v>74</v>
      </c>
      <c r="C4705" s="17">
        <v>63</v>
      </c>
      <c r="D4705">
        <v>2</v>
      </c>
      <c r="E4705" s="18">
        <v>6</v>
      </c>
      <c r="F4705" s="30">
        <v>8</v>
      </c>
      <c r="G4705">
        <v>0</v>
      </c>
      <c r="H4705" s="18">
        <v>0</v>
      </c>
      <c r="I4705">
        <v>0</v>
      </c>
      <c r="J4705" s="17">
        <v>8</v>
      </c>
    </row>
    <row r="4706" spans="1:10" x14ac:dyDescent="0.35">
      <c r="A4706" s="20">
        <v>53</v>
      </c>
      <c r="B4706" s="9" t="s">
        <v>74</v>
      </c>
      <c r="C4706" s="17">
        <v>64</v>
      </c>
      <c r="D4706">
        <v>3</v>
      </c>
      <c r="E4706" s="18">
        <v>6</v>
      </c>
      <c r="F4706" s="30">
        <v>9</v>
      </c>
      <c r="G4706">
        <v>0</v>
      </c>
      <c r="H4706" s="18">
        <v>0</v>
      </c>
      <c r="I4706">
        <v>0</v>
      </c>
      <c r="J4706" s="17">
        <v>9</v>
      </c>
    </row>
    <row r="4707" spans="1:10" x14ac:dyDescent="0.35">
      <c r="A4707" s="20">
        <v>53</v>
      </c>
      <c r="B4707" s="9" t="s">
        <v>74</v>
      </c>
      <c r="C4707" s="17">
        <v>65</v>
      </c>
      <c r="D4707">
        <v>4</v>
      </c>
      <c r="E4707" s="18">
        <v>3</v>
      </c>
      <c r="F4707" s="30">
        <v>7</v>
      </c>
      <c r="G4707">
        <v>0</v>
      </c>
      <c r="H4707" s="18">
        <v>0</v>
      </c>
      <c r="I4707">
        <v>0</v>
      </c>
      <c r="J4707" s="17">
        <v>7</v>
      </c>
    </row>
    <row r="4708" spans="1:10" x14ac:dyDescent="0.35">
      <c r="A4708" s="20">
        <v>53</v>
      </c>
      <c r="B4708" s="9" t="s">
        <v>74</v>
      </c>
      <c r="C4708" s="17">
        <v>66</v>
      </c>
      <c r="D4708">
        <v>6</v>
      </c>
      <c r="E4708" s="18">
        <v>5</v>
      </c>
      <c r="F4708" s="30">
        <v>11</v>
      </c>
      <c r="G4708">
        <v>0</v>
      </c>
      <c r="H4708" s="18">
        <v>0</v>
      </c>
      <c r="I4708">
        <v>0</v>
      </c>
      <c r="J4708" s="17">
        <v>11</v>
      </c>
    </row>
    <row r="4709" spans="1:10" x14ac:dyDescent="0.35">
      <c r="A4709" s="20">
        <v>53</v>
      </c>
      <c r="B4709" s="9" t="s">
        <v>74</v>
      </c>
      <c r="C4709" s="17">
        <v>67</v>
      </c>
      <c r="D4709">
        <v>9</v>
      </c>
      <c r="E4709" s="18">
        <v>5</v>
      </c>
      <c r="F4709" s="30">
        <v>14</v>
      </c>
      <c r="G4709">
        <v>1</v>
      </c>
      <c r="H4709" s="18">
        <v>0</v>
      </c>
      <c r="I4709">
        <v>1</v>
      </c>
      <c r="J4709" s="17">
        <v>15</v>
      </c>
    </row>
    <row r="4710" spans="1:10" x14ac:dyDescent="0.35">
      <c r="A4710" s="20">
        <v>53</v>
      </c>
      <c r="B4710" s="9" t="s">
        <v>74</v>
      </c>
      <c r="C4710" s="17">
        <v>68</v>
      </c>
      <c r="D4710">
        <v>3</v>
      </c>
      <c r="E4710" s="18">
        <v>2</v>
      </c>
      <c r="F4710" s="30">
        <v>5</v>
      </c>
      <c r="G4710">
        <v>0</v>
      </c>
      <c r="H4710" s="18">
        <v>0</v>
      </c>
      <c r="I4710">
        <v>0</v>
      </c>
      <c r="J4710" s="17">
        <v>5</v>
      </c>
    </row>
    <row r="4711" spans="1:10" x14ac:dyDescent="0.35">
      <c r="A4711" s="20">
        <v>53</v>
      </c>
      <c r="B4711" s="9" t="s">
        <v>74</v>
      </c>
      <c r="C4711" s="17">
        <v>69</v>
      </c>
      <c r="D4711">
        <v>3</v>
      </c>
      <c r="E4711" s="18">
        <v>3</v>
      </c>
      <c r="F4711" s="30">
        <v>6</v>
      </c>
      <c r="G4711">
        <v>0</v>
      </c>
      <c r="H4711" s="18">
        <v>0</v>
      </c>
      <c r="I4711">
        <v>0</v>
      </c>
      <c r="J4711" s="17">
        <v>6</v>
      </c>
    </row>
    <row r="4712" spans="1:10" x14ac:dyDescent="0.35">
      <c r="A4712" s="20">
        <v>53</v>
      </c>
      <c r="B4712" s="9" t="s">
        <v>74</v>
      </c>
      <c r="C4712" s="17">
        <v>70</v>
      </c>
      <c r="D4712">
        <v>5</v>
      </c>
      <c r="E4712" s="18">
        <v>3</v>
      </c>
      <c r="F4712" s="30">
        <v>8</v>
      </c>
      <c r="G4712">
        <v>0</v>
      </c>
      <c r="H4712" s="18">
        <v>0</v>
      </c>
      <c r="I4712">
        <v>0</v>
      </c>
      <c r="J4712" s="17">
        <v>8</v>
      </c>
    </row>
    <row r="4713" spans="1:10" x14ac:dyDescent="0.35">
      <c r="A4713" s="20">
        <v>53</v>
      </c>
      <c r="B4713" s="9" t="s">
        <v>74</v>
      </c>
      <c r="C4713" s="17">
        <v>71</v>
      </c>
      <c r="D4713">
        <v>2</v>
      </c>
      <c r="E4713" s="18">
        <v>4</v>
      </c>
      <c r="F4713" s="30">
        <v>6</v>
      </c>
      <c r="G4713">
        <v>0</v>
      </c>
      <c r="H4713" s="18">
        <v>0</v>
      </c>
      <c r="I4713">
        <v>0</v>
      </c>
      <c r="J4713" s="17">
        <v>6</v>
      </c>
    </row>
    <row r="4714" spans="1:10" x14ac:dyDescent="0.35">
      <c r="A4714" s="20">
        <v>53</v>
      </c>
      <c r="B4714" s="9" t="s">
        <v>74</v>
      </c>
      <c r="C4714" s="17">
        <v>72</v>
      </c>
      <c r="D4714">
        <v>3</v>
      </c>
      <c r="E4714" s="18">
        <v>8</v>
      </c>
      <c r="F4714" s="30">
        <v>11</v>
      </c>
      <c r="G4714">
        <v>0</v>
      </c>
      <c r="H4714" s="18">
        <v>0</v>
      </c>
      <c r="I4714">
        <v>0</v>
      </c>
      <c r="J4714" s="17">
        <v>11</v>
      </c>
    </row>
    <row r="4715" spans="1:10" x14ac:dyDescent="0.35">
      <c r="A4715" s="20">
        <v>53</v>
      </c>
      <c r="B4715" s="9" t="s">
        <v>74</v>
      </c>
      <c r="C4715" s="17">
        <v>73</v>
      </c>
      <c r="D4715">
        <v>4</v>
      </c>
      <c r="E4715" s="18">
        <v>5</v>
      </c>
      <c r="F4715" s="30">
        <v>9</v>
      </c>
      <c r="G4715">
        <v>0</v>
      </c>
      <c r="H4715" s="18">
        <v>0</v>
      </c>
      <c r="I4715">
        <v>0</v>
      </c>
      <c r="J4715" s="17">
        <v>9</v>
      </c>
    </row>
    <row r="4716" spans="1:10" x14ac:dyDescent="0.35">
      <c r="A4716" s="20">
        <v>53</v>
      </c>
      <c r="B4716" s="9" t="s">
        <v>74</v>
      </c>
      <c r="C4716" s="17">
        <v>74</v>
      </c>
      <c r="D4716">
        <v>7</v>
      </c>
      <c r="E4716" s="18">
        <v>2</v>
      </c>
      <c r="F4716" s="30">
        <v>9</v>
      </c>
      <c r="G4716">
        <v>0</v>
      </c>
      <c r="H4716" s="18">
        <v>0</v>
      </c>
      <c r="I4716">
        <v>0</v>
      </c>
      <c r="J4716" s="17">
        <v>9</v>
      </c>
    </row>
    <row r="4717" spans="1:10" x14ac:dyDescent="0.35">
      <c r="A4717" s="20">
        <v>53</v>
      </c>
      <c r="B4717" s="9" t="s">
        <v>74</v>
      </c>
      <c r="C4717" s="17">
        <v>75</v>
      </c>
      <c r="D4717">
        <v>3</v>
      </c>
      <c r="E4717" s="18">
        <v>6</v>
      </c>
      <c r="F4717" s="30">
        <v>9</v>
      </c>
      <c r="G4717">
        <v>0</v>
      </c>
      <c r="H4717" s="18">
        <v>0</v>
      </c>
      <c r="I4717">
        <v>0</v>
      </c>
      <c r="J4717" s="17">
        <v>9</v>
      </c>
    </row>
    <row r="4718" spans="1:10" x14ac:dyDescent="0.35">
      <c r="A4718" s="20">
        <v>53</v>
      </c>
      <c r="B4718" s="9" t="s">
        <v>74</v>
      </c>
      <c r="C4718" s="17">
        <v>76</v>
      </c>
      <c r="D4718">
        <v>3</v>
      </c>
      <c r="E4718" s="18">
        <v>6</v>
      </c>
      <c r="F4718" s="30">
        <v>9</v>
      </c>
      <c r="G4718">
        <v>0</v>
      </c>
      <c r="H4718" s="18">
        <v>0</v>
      </c>
      <c r="I4718">
        <v>0</v>
      </c>
      <c r="J4718" s="17">
        <v>9</v>
      </c>
    </row>
    <row r="4719" spans="1:10" x14ac:dyDescent="0.35">
      <c r="A4719" s="20">
        <v>53</v>
      </c>
      <c r="B4719" s="9" t="s">
        <v>74</v>
      </c>
      <c r="C4719" s="17">
        <v>77</v>
      </c>
      <c r="D4719">
        <v>3</v>
      </c>
      <c r="E4719" s="18">
        <v>9</v>
      </c>
      <c r="F4719" s="30">
        <v>12</v>
      </c>
      <c r="G4719">
        <v>0</v>
      </c>
      <c r="H4719" s="18">
        <v>0</v>
      </c>
      <c r="I4719">
        <v>0</v>
      </c>
      <c r="J4719" s="17">
        <v>12</v>
      </c>
    </row>
    <row r="4720" spans="1:10" x14ac:dyDescent="0.35">
      <c r="A4720" s="20">
        <v>53</v>
      </c>
      <c r="B4720" s="9" t="s">
        <v>74</v>
      </c>
      <c r="C4720" s="17">
        <v>78</v>
      </c>
      <c r="D4720">
        <v>6</v>
      </c>
      <c r="E4720" s="18">
        <v>2</v>
      </c>
      <c r="F4720" s="30">
        <v>8</v>
      </c>
      <c r="G4720">
        <v>0</v>
      </c>
      <c r="H4720" s="18">
        <v>0</v>
      </c>
      <c r="I4720">
        <v>0</v>
      </c>
      <c r="J4720" s="17">
        <v>8</v>
      </c>
    </row>
    <row r="4721" spans="1:10" x14ac:dyDescent="0.35">
      <c r="A4721" s="20">
        <v>53</v>
      </c>
      <c r="B4721" s="9" t="s">
        <v>74</v>
      </c>
      <c r="C4721" s="17">
        <v>79</v>
      </c>
      <c r="D4721">
        <v>6</v>
      </c>
      <c r="E4721" s="18">
        <v>4</v>
      </c>
      <c r="F4721" s="30">
        <v>10</v>
      </c>
      <c r="G4721">
        <v>0</v>
      </c>
      <c r="H4721" s="18">
        <v>0</v>
      </c>
      <c r="I4721">
        <v>0</v>
      </c>
      <c r="J4721" s="17">
        <v>10</v>
      </c>
    </row>
    <row r="4722" spans="1:10" x14ac:dyDescent="0.35">
      <c r="A4722" s="20">
        <v>53</v>
      </c>
      <c r="B4722" s="9" t="s">
        <v>74</v>
      </c>
      <c r="C4722" s="17">
        <v>80</v>
      </c>
      <c r="D4722">
        <v>1</v>
      </c>
      <c r="E4722" s="18">
        <v>1</v>
      </c>
      <c r="F4722" s="30">
        <v>2</v>
      </c>
      <c r="G4722">
        <v>0</v>
      </c>
      <c r="H4722" s="18">
        <v>0</v>
      </c>
      <c r="I4722">
        <v>0</v>
      </c>
      <c r="J4722" s="17">
        <v>2</v>
      </c>
    </row>
    <row r="4723" spans="1:10" x14ac:dyDescent="0.35">
      <c r="A4723" s="20">
        <v>53</v>
      </c>
      <c r="B4723" s="9" t="s">
        <v>74</v>
      </c>
      <c r="C4723" s="17">
        <v>81</v>
      </c>
      <c r="D4723">
        <v>2</v>
      </c>
      <c r="E4723" s="18">
        <v>2</v>
      </c>
      <c r="F4723" s="30">
        <v>4</v>
      </c>
      <c r="G4723">
        <v>0</v>
      </c>
      <c r="H4723" s="18">
        <v>0</v>
      </c>
      <c r="I4723">
        <v>0</v>
      </c>
      <c r="J4723" s="17">
        <v>4</v>
      </c>
    </row>
    <row r="4724" spans="1:10" x14ac:dyDescent="0.35">
      <c r="A4724" s="20">
        <v>53</v>
      </c>
      <c r="B4724" s="9" t="s">
        <v>74</v>
      </c>
      <c r="C4724" s="17">
        <v>82</v>
      </c>
      <c r="D4724">
        <v>3</v>
      </c>
      <c r="E4724" s="18">
        <v>9</v>
      </c>
      <c r="F4724" s="30">
        <v>12</v>
      </c>
      <c r="G4724">
        <v>0</v>
      </c>
      <c r="H4724" s="18">
        <v>0</v>
      </c>
      <c r="I4724">
        <v>0</v>
      </c>
      <c r="J4724" s="17">
        <v>12</v>
      </c>
    </row>
    <row r="4725" spans="1:10" x14ac:dyDescent="0.35">
      <c r="A4725" s="20">
        <v>53</v>
      </c>
      <c r="B4725" s="9" t="s">
        <v>74</v>
      </c>
      <c r="C4725" s="17">
        <v>83</v>
      </c>
      <c r="D4725">
        <v>3</v>
      </c>
      <c r="E4725" s="18">
        <v>6</v>
      </c>
      <c r="F4725" s="30">
        <v>9</v>
      </c>
      <c r="G4725">
        <v>0</v>
      </c>
      <c r="H4725" s="18">
        <v>0</v>
      </c>
      <c r="I4725">
        <v>0</v>
      </c>
      <c r="J4725" s="17">
        <v>9</v>
      </c>
    </row>
    <row r="4726" spans="1:10" x14ac:dyDescent="0.35">
      <c r="A4726" s="20">
        <v>53</v>
      </c>
      <c r="B4726" s="9" t="s">
        <v>74</v>
      </c>
      <c r="C4726" s="17">
        <v>84</v>
      </c>
      <c r="D4726">
        <v>0</v>
      </c>
      <c r="E4726" s="18">
        <v>4</v>
      </c>
      <c r="F4726" s="30">
        <v>4</v>
      </c>
      <c r="G4726">
        <v>0</v>
      </c>
      <c r="H4726" s="18">
        <v>0</v>
      </c>
      <c r="I4726">
        <v>0</v>
      </c>
      <c r="J4726" s="17">
        <v>4</v>
      </c>
    </row>
    <row r="4727" spans="1:10" x14ac:dyDescent="0.35">
      <c r="A4727" s="20">
        <v>53</v>
      </c>
      <c r="B4727" s="9" t="s">
        <v>74</v>
      </c>
      <c r="C4727" s="17">
        <v>85</v>
      </c>
      <c r="D4727">
        <v>3</v>
      </c>
      <c r="E4727" s="18">
        <v>2</v>
      </c>
      <c r="F4727" s="30">
        <v>5</v>
      </c>
      <c r="G4727">
        <v>0</v>
      </c>
      <c r="H4727" s="18">
        <v>0</v>
      </c>
      <c r="I4727">
        <v>0</v>
      </c>
      <c r="J4727" s="17">
        <v>5</v>
      </c>
    </row>
    <row r="4728" spans="1:10" x14ac:dyDescent="0.35">
      <c r="A4728" s="20">
        <v>53</v>
      </c>
      <c r="B4728" s="9" t="s">
        <v>74</v>
      </c>
      <c r="C4728" s="17">
        <v>86</v>
      </c>
      <c r="D4728">
        <v>1</v>
      </c>
      <c r="E4728" s="18">
        <v>1</v>
      </c>
      <c r="F4728" s="30">
        <v>2</v>
      </c>
      <c r="G4728">
        <v>0</v>
      </c>
      <c r="H4728" s="18">
        <v>0</v>
      </c>
      <c r="I4728">
        <v>0</v>
      </c>
      <c r="J4728" s="17">
        <v>2</v>
      </c>
    </row>
    <row r="4729" spans="1:10" x14ac:dyDescent="0.35">
      <c r="A4729" s="20">
        <v>53</v>
      </c>
      <c r="B4729" s="9" t="s">
        <v>74</v>
      </c>
      <c r="C4729" s="17">
        <v>87</v>
      </c>
      <c r="D4729">
        <v>2</v>
      </c>
      <c r="E4729" s="18">
        <v>2</v>
      </c>
      <c r="F4729" s="30">
        <v>4</v>
      </c>
      <c r="G4729">
        <v>0</v>
      </c>
      <c r="H4729" s="18">
        <v>0</v>
      </c>
      <c r="I4729">
        <v>0</v>
      </c>
      <c r="J4729" s="17">
        <v>4</v>
      </c>
    </row>
    <row r="4730" spans="1:10" x14ac:dyDescent="0.35">
      <c r="A4730" s="20">
        <v>53</v>
      </c>
      <c r="B4730" s="9" t="s">
        <v>74</v>
      </c>
      <c r="C4730" s="17">
        <v>88</v>
      </c>
      <c r="D4730">
        <v>0</v>
      </c>
      <c r="E4730" s="18">
        <v>2</v>
      </c>
      <c r="F4730" s="30">
        <v>2</v>
      </c>
      <c r="G4730">
        <v>0</v>
      </c>
      <c r="H4730" s="18">
        <v>0</v>
      </c>
      <c r="I4730">
        <v>0</v>
      </c>
      <c r="J4730" s="17">
        <v>2</v>
      </c>
    </row>
    <row r="4731" spans="1:10" x14ac:dyDescent="0.35">
      <c r="A4731" s="20">
        <v>53</v>
      </c>
      <c r="B4731" s="9" t="s">
        <v>74</v>
      </c>
      <c r="C4731" s="17">
        <v>89</v>
      </c>
      <c r="D4731">
        <v>0</v>
      </c>
      <c r="E4731" s="18">
        <v>6</v>
      </c>
      <c r="F4731" s="30">
        <v>6</v>
      </c>
      <c r="G4731">
        <v>0</v>
      </c>
      <c r="H4731" s="18">
        <v>0</v>
      </c>
      <c r="I4731">
        <v>0</v>
      </c>
      <c r="J4731" s="17">
        <v>6</v>
      </c>
    </row>
    <row r="4732" spans="1:10" x14ac:dyDescent="0.35">
      <c r="A4732" s="20">
        <v>53</v>
      </c>
      <c r="B4732" s="9" t="s">
        <v>74</v>
      </c>
      <c r="C4732" s="17">
        <v>90</v>
      </c>
      <c r="D4732">
        <v>1</v>
      </c>
      <c r="E4732" s="18">
        <v>0</v>
      </c>
      <c r="F4732" s="30">
        <v>1</v>
      </c>
      <c r="G4732">
        <v>0</v>
      </c>
      <c r="H4732" s="18">
        <v>0</v>
      </c>
      <c r="I4732">
        <v>0</v>
      </c>
      <c r="J4732" s="17">
        <v>1</v>
      </c>
    </row>
    <row r="4733" spans="1:10" x14ac:dyDescent="0.35">
      <c r="A4733" s="20">
        <v>53</v>
      </c>
      <c r="B4733" s="9" t="s">
        <v>74</v>
      </c>
      <c r="C4733" s="17">
        <v>91</v>
      </c>
      <c r="D4733">
        <v>0</v>
      </c>
      <c r="E4733" s="18">
        <v>2</v>
      </c>
      <c r="F4733" s="30">
        <v>2</v>
      </c>
      <c r="G4733">
        <v>0</v>
      </c>
      <c r="H4733" s="18">
        <v>0</v>
      </c>
      <c r="I4733">
        <v>0</v>
      </c>
      <c r="J4733" s="17">
        <v>2</v>
      </c>
    </row>
    <row r="4734" spans="1:10" x14ac:dyDescent="0.35">
      <c r="A4734" s="20">
        <v>53</v>
      </c>
      <c r="B4734" s="9" t="s">
        <v>74</v>
      </c>
      <c r="C4734" s="17">
        <v>92</v>
      </c>
      <c r="D4734">
        <v>0</v>
      </c>
      <c r="E4734" s="18">
        <v>4</v>
      </c>
      <c r="F4734" s="30">
        <v>4</v>
      </c>
      <c r="G4734">
        <v>0</v>
      </c>
      <c r="H4734" s="18">
        <v>0</v>
      </c>
      <c r="I4734">
        <v>0</v>
      </c>
      <c r="J4734" s="17">
        <v>4</v>
      </c>
    </row>
    <row r="4735" spans="1:10" x14ac:dyDescent="0.35">
      <c r="A4735" s="20">
        <v>53</v>
      </c>
      <c r="B4735" s="9" t="s">
        <v>74</v>
      </c>
      <c r="C4735" s="17">
        <v>93</v>
      </c>
      <c r="D4735">
        <v>3</v>
      </c>
      <c r="E4735" s="18">
        <v>0</v>
      </c>
      <c r="F4735" s="30">
        <v>3</v>
      </c>
      <c r="G4735">
        <v>0</v>
      </c>
      <c r="H4735" s="18">
        <v>0</v>
      </c>
      <c r="I4735">
        <v>0</v>
      </c>
      <c r="J4735" s="17">
        <v>3</v>
      </c>
    </row>
    <row r="4736" spans="1:10" x14ac:dyDescent="0.35">
      <c r="A4736" s="20">
        <v>53</v>
      </c>
      <c r="B4736" s="9" t="s">
        <v>74</v>
      </c>
      <c r="C4736" s="17">
        <v>94</v>
      </c>
      <c r="D4736">
        <v>0</v>
      </c>
      <c r="E4736" s="18">
        <v>1</v>
      </c>
      <c r="F4736" s="30">
        <v>1</v>
      </c>
      <c r="G4736">
        <v>0</v>
      </c>
      <c r="H4736" s="18">
        <v>0</v>
      </c>
      <c r="I4736">
        <v>0</v>
      </c>
      <c r="J4736" s="17">
        <v>1</v>
      </c>
    </row>
    <row r="4737" spans="1:10" x14ac:dyDescent="0.35">
      <c r="A4737" s="20">
        <v>53</v>
      </c>
      <c r="B4737" s="9" t="s">
        <v>74</v>
      </c>
      <c r="C4737" s="17">
        <v>95</v>
      </c>
      <c r="D4737">
        <v>0</v>
      </c>
      <c r="E4737" s="18">
        <v>0</v>
      </c>
      <c r="F4737" s="30">
        <v>0</v>
      </c>
      <c r="G4737">
        <v>0</v>
      </c>
      <c r="H4737" s="18">
        <v>0</v>
      </c>
      <c r="I4737">
        <v>0</v>
      </c>
      <c r="J4737" s="17">
        <v>0</v>
      </c>
    </row>
    <row r="4738" spans="1:10" x14ac:dyDescent="0.35">
      <c r="A4738" s="20">
        <v>53</v>
      </c>
      <c r="B4738" s="9" t="s">
        <v>74</v>
      </c>
      <c r="C4738" s="17">
        <v>96</v>
      </c>
      <c r="D4738">
        <v>0</v>
      </c>
      <c r="E4738" s="18">
        <v>1</v>
      </c>
      <c r="F4738" s="30">
        <v>1</v>
      </c>
      <c r="G4738">
        <v>0</v>
      </c>
      <c r="H4738" s="18">
        <v>0</v>
      </c>
      <c r="I4738">
        <v>0</v>
      </c>
      <c r="J4738" s="17">
        <v>1</v>
      </c>
    </row>
    <row r="4739" spans="1:10" x14ac:dyDescent="0.35">
      <c r="A4739" s="20">
        <v>53</v>
      </c>
      <c r="B4739" s="9" t="s">
        <v>74</v>
      </c>
      <c r="C4739" s="17">
        <v>97</v>
      </c>
      <c r="D4739">
        <v>0</v>
      </c>
      <c r="E4739" s="18">
        <v>0</v>
      </c>
      <c r="F4739" s="30">
        <v>0</v>
      </c>
      <c r="G4739">
        <v>0</v>
      </c>
      <c r="H4739" s="18">
        <v>0</v>
      </c>
      <c r="I4739">
        <v>0</v>
      </c>
      <c r="J4739" s="17">
        <v>0</v>
      </c>
    </row>
    <row r="4740" spans="1:10" x14ac:dyDescent="0.35">
      <c r="A4740" s="20">
        <v>53</v>
      </c>
      <c r="B4740" s="9" t="s">
        <v>74</v>
      </c>
      <c r="C4740" s="17">
        <v>98</v>
      </c>
      <c r="D4740">
        <v>1</v>
      </c>
      <c r="E4740" s="18">
        <v>0</v>
      </c>
      <c r="F4740" s="30">
        <v>1</v>
      </c>
      <c r="G4740">
        <v>0</v>
      </c>
      <c r="H4740" s="18">
        <v>0</v>
      </c>
      <c r="I4740">
        <v>0</v>
      </c>
      <c r="J4740" s="17">
        <v>1</v>
      </c>
    </row>
    <row r="4741" spans="1:10" x14ac:dyDescent="0.35">
      <c r="A4741" s="20">
        <v>53</v>
      </c>
      <c r="B4741" s="9" t="s">
        <v>74</v>
      </c>
      <c r="C4741" s="17">
        <v>99</v>
      </c>
      <c r="D4741">
        <v>0</v>
      </c>
      <c r="E4741" s="18">
        <v>2</v>
      </c>
      <c r="F4741" s="30">
        <v>2</v>
      </c>
      <c r="G4741">
        <v>0</v>
      </c>
      <c r="H4741" s="18">
        <v>0</v>
      </c>
      <c r="I4741">
        <v>0</v>
      </c>
      <c r="J4741" s="17">
        <v>2</v>
      </c>
    </row>
    <row r="4742" spans="1:10" x14ac:dyDescent="0.35">
      <c r="A4742" s="20">
        <v>53</v>
      </c>
      <c r="B4742" s="9" t="s">
        <v>74</v>
      </c>
      <c r="C4742" s="17">
        <v>100</v>
      </c>
      <c r="D4742">
        <v>0</v>
      </c>
      <c r="E4742" s="18">
        <v>0</v>
      </c>
      <c r="F4742" s="30">
        <v>0</v>
      </c>
      <c r="G4742">
        <v>0</v>
      </c>
      <c r="H4742" s="18">
        <v>0</v>
      </c>
      <c r="I4742">
        <v>0</v>
      </c>
      <c r="J4742" s="17">
        <v>0</v>
      </c>
    </row>
    <row r="4743" spans="1:10" x14ac:dyDescent="0.35">
      <c r="A4743" s="20">
        <v>53</v>
      </c>
      <c r="B4743" s="9" t="s">
        <v>74</v>
      </c>
      <c r="C4743" s="17">
        <v>101</v>
      </c>
      <c r="D4743">
        <v>0</v>
      </c>
      <c r="E4743" s="18">
        <v>0</v>
      </c>
      <c r="F4743" s="30">
        <v>0</v>
      </c>
      <c r="G4743">
        <v>0</v>
      </c>
      <c r="H4743" s="18">
        <v>0</v>
      </c>
      <c r="I4743">
        <v>0</v>
      </c>
      <c r="J4743" s="7">
        <v>0</v>
      </c>
    </row>
    <row r="4744" spans="1:10" x14ac:dyDescent="0.35">
      <c r="A4744" s="20">
        <v>53</v>
      </c>
      <c r="B4744" s="9" t="s">
        <v>74</v>
      </c>
      <c r="C4744" s="17">
        <v>102</v>
      </c>
      <c r="D4744">
        <v>0</v>
      </c>
      <c r="E4744" s="18">
        <v>0</v>
      </c>
      <c r="F4744" s="30">
        <v>0</v>
      </c>
      <c r="G4744">
        <v>0</v>
      </c>
      <c r="H4744" s="18">
        <v>0</v>
      </c>
      <c r="I4744">
        <v>0</v>
      </c>
      <c r="J4744" s="17">
        <v>0</v>
      </c>
    </row>
    <row r="4745" spans="1:10" x14ac:dyDescent="0.35">
      <c r="A4745" s="20">
        <v>53</v>
      </c>
      <c r="B4745" s="9" t="s">
        <v>74</v>
      </c>
      <c r="C4745" s="17">
        <v>103</v>
      </c>
      <c r="D4745">
        <v>0</v>
      </c>
      <c r="E4745" s="18">
        <v>0</v>
      </c>
      <c r="F4745" s="30">
        <v>0</v>
      </c>
      <c r="G4745">
        <v>0</v>
      </c>
      <c r="H4745" s="18">
        <v>0</v>
      </c>
      <c r="I4745">
        <v>0</v>
      </c>
      <c r="J4745" s="17">
        <v>0</v>
      </c>
    </row>
    <row r="4746" spans="1:10" x14ac:dyDescent="0.35">
      <c r="A4746" s="20">
        <v>53</v>
      </c>
      <c r="B4746" s="9" t="s">
        <v>74</v>
      </c>
      <c r="C4746" s="17">
        <v>104</v>
      </c>
      <c r="D4746">
        <v>0</v>
      </c>
      <c r="E4746" s="18">
        <v>0</v>
      </c>
      <c r="F4746" s="30">
        <v>0</v>
      </c>
      <c r="G4746">
        <v>0</v>
      </c>
      <c r="H4746" s="18">
        <v>0</v>
      </c>
      <c r="I4746">
        <v>0</v>
      </c>
      <c r="J4746" s="17">
        <v>0</v>
      </c>
    </row>
    <row r="4747" spans="1:10" x14ac:dyDescent="0.35">
      <c r="A4747" s="20">
        <v>53</v>
      </c>
      <c r="B4747" s="9" t="s">
        <v>74</v>
      </c>
      <c r="C4747" s="17">
        <v>105</v>
      </c>
      <c r="D4747">
        <v>0</v>
      </c>
      <c r="E4747" s="18">
        <v>0</v>
      </c>
      <c r="F4747" s="30">
        <v>0</v>
      </c>
      <c r="G4747">
        <v>0</v>
      </c>
      <c r="H4747" s="18">
        <v>0</v>
      </c>
      <c r="I4747">
        <v>0</v>
      </c>
      <c r="J4747" s="17">
        <v>0</v>
      </c>
    </row>
    <row r="4748" spans="1:10" x14ac:dyDescent="0.35">
      <c r="A4748" s="20">
        <v>53</v>
      </c>
      <c r="B4748" s="9" t="s">
        <v>74</v>
      </c>
      <c r="C4748" s="17">
        <v>106</v>
      </c>
      <c r="D4748">
        <v>0</v>
      </c>
      <c r="E4748" s="18">
        <v>0</v>
      </c>
      <c r="F4748" s="30">
        <v>0</v>
      </c>
      <c r="G4748">
        <v>0</v>
      </c>
      <c r="H4748" s="18">
        <v>0</v>
      </c>
      <c r="I4748">
        <v>0</v>
      </c>
      <c r="J4748" s="17">
        <v>0</v>
      </c>
    </row>
    <row r="4749" spans="1:10" x14ac:dyDescent="0.35">
      <c r="A4749" s="20">
        <v>53</v>
      </c>
      <c r="B4749" s="9" t="s">
        <v>74</v>
      </c>
      <c r="C4749" s="17">
        <v>107</v>
      </c>
      <c r="D4749">
        <v>0</v>
      </c>
      <c r="E4749" s="18">
        <v>0</v>
      </c>
      <c r="F4749" s="30">
        <v>0</v>
      </c>
      <c r="G4749">
        <v>0</v>
      </c>
      <c r="H4749" s="18">
        <v>0</v>
      </c>
      <c r="I4749">
        <v>0</v>
      </c>
      <c r="J4749" s="17">
        <v>0</v>
      </c>
    </row>
    <row r="4750" spans="1:10" x14ac:dyDescent="0.35">
      <c r="A4750" s="20">
        <v>53</v>
      </c>
      <c r="B4750" s="9" t="s">
        <v>74</v>
      </c>
      <c r="C4750" s="17">
        <v>108</v>
      </c>
      <c r="D4750">
        <v>0</v>
      </c>
      <c r="E4750" s="18">
        <v>0</v>
      </c>
      <c r="F4750" s="30">
        <v>0</v>
      </c>
      <c r="G4750">
        <v>0</v>
      </c>
      <c r="H4750" s="18">
        <v>0</v>
      </c>
      <c r="I4750">
        <v>0</v>
      </c>
      <c r="J4750" s="17">
        <v>0</v>
      </c>
    </row>
    <row r="4751" spans="1:10" x14ac:dyDescent="0.35">
      <c r="A4751" s="20">
        <v>53</v>
      </c>
      <c r="B4751" s="9" t="s">
        <v>74</v>
      </c>
      <c r="C4751" s="17">
        <v>109</v>
      </c>
      <c r="D4751">
        <v>0</v>
      </c>
      <c r="E4751" s="18">
        <v>0</v>
      </c>
      <c r="F4751" s="30">
        <v>0</v>
      </c>
      <c r="G4751">
        <v>0</v>
      </c>
      <c r="H4751" s="18">
        <v>0</v>
      </c>
      <c r="I4751">
        <v>0</v>
      </c>
      <c r="J4751" s="17">
        <v>0</v>
      </c>
    </row>
    <row r="4752" spans="1:10" x14ac:dyDescent="0.35">
      <c r="A4752" s="20">
        <v>53</v>
      </c>
      <c r="B4752" s="9" t="s">
        <v>74</v>
      </c>
      <c r="C4752" s="17">
        <v>110</v>
      </c>
      <c r="D4752">
        <v>0</v>
      </c>
      <c r="E4752" s="18">
        <v>0</v>
      </c>
      <c r="F4752" s="30">
        <v>0</v>
      </c>
      <c r="G4752">
        <v>0</v>
      </c>
      <c r="H4752" s="18">
        <v>0</v>
      </c>
      <c r="I4752">
        <v>0</v>
      </c>
      <c r="J4752" s="17">
        <v>0</v>
      </c>
    </row>
    <row r="4753" spans="1:10" x14ac:dyDescent="0.35">
      <c r="A4753" s="20">
        <v>53</v>
      </c>
      <c r="B4753" s="9" t="s">
        <v>74</v>
      </c>
      <c r="C4753" s="17">
        <v>111</v>
      </c>
      <c r="D4753">
        <v>0</v>
      </c>
      <c r="E4753" s="18">
        <v>0</v>
      </c>
      <c r="F4753" s="30">
        <v>0</v>
      </c>
      <c r="G4753">
        <v>0</v>
      </c>
      <c r="H4753" s="18">
        <v>0</v>
      </c>
      <c r="I4753">
        <v>0</v>
      </c>
      <c r="J4753" s="17">
        <v>0</v>
      </c>
    </row>
    <row r="4754" spans="1:10" x14ac:dyDescent="0.35">
      <c r="A4754" s="20">
        <v>53</v>
      </c>
      <c r="B4754" s="9" t="s">
        <v>74</v>
      </c>
      <c r="C4754" s="17">
        <v>112</v>
      </c>
      <c r="D4754">
        <v>0</v>
      </c>
      <c r="E4754" s="18">
        <v>0</v>
      </c>
      <c r="F4754" s="30">
        <v>0</v>
      </c>
      <c r="G4754">
        <v>0</v>
      </c>
      <c r="H4754" s="18">
        <v>0</v>
      </c>
      <c r="I4754">
        <v>0</v>
      </c>
      <c r="J4754" s="17">
        <v>0</v>
      </c>
    </row>
    <row r="4755" spans="1:10" x14ac:dyDescent="0.35">
      <c r="A4755" s="20">
        <v>53</v>
      </c>
      <c r="B4755" s="9" t="s">
        <v>74</v>
      </c>
      <c r="C4755" s="17">
        <v>113</v>
      </c>
      <c r="D4755">
        <v>0</v>
      </c>
      <c r="E4755" s="18">
        <v>0</v>
      </c>
      <c r="F4755" s="30">
        <v>0</v>
      </c>
      <c r="G4755">
        <v>0</v>
      </c>
      <c r="H4755" s="18">
        <v>0</v>
      </c>
      <c r="I4755">
        <v>0</v>
      </c>
      <c r="J4755" s="17">
        <v>0</v>
      </c>
    </row>
    <row r="4756" spans="1:10" x14ac:dyDescent="0.35">
      <c r="A4756" s="20">
        <v>53</v>
      </c>
      <c r="B4756" s="9" t="s">
        <v>74</v>
      </c>
      <c r="C4756" s="17">
        <v>114</v>
      </c>
      <c r="D4756">
        <v>0</v>
      </c>
      <c r="E4756" s="18">
        <v>0</v>
      </c>
      <c r="F4756" s="30">
        <v>0</v>
      </c>
      <c r="G4756">
        <v>0</v>
      </c>
      <c r="H4756" s="18">
        <v>0</v>
      </c>
      <c r="I4756">
        <v>0</v>
      </c>
      <c r="J4756" s="17">
        <v>0</v>
      </c>
    </row>
    <row r="4757" spans="1:10" x14ac:dyDescent="0.35">
      <c r="A4757" s="20">
        <v>53</v>
      </c>
      <c r="B4757" s="9" t="s">
        <v>74</v>
      </c>
      <c r="C4757" s="17">
        <v>115</v>
      </c>
      <c r="D4757">
        <v>0</v>
      </c>
      <c r="E4757" s="18">
        <v>0</v>
      </c>
      <c r="F4757" s="30">
        <v>0</v>
      </c>
      <c r="G4757">
        <v>0</v>
      </c>
      <c r="H4757" s="18">
        <v>0</v>
      </c>
      <c r="I4757">
        <v>0</v>
      </c>
      <c r="J4757" s="17">
        <v>0</v>
      </c>
    </row>
    <row r="4758" spans="1:10" x14ac:dyDescent="0.35">
      <c r="A4758" s="20">
        <v>53</v>
      </c>
      <c r="B4758" s="9" t="s">
        <v>74</v>
      </c>
      <c r="C4758" s="17">
        <v>116</v>
      </c>
      <c r="D4758">
        <v>0</v>
      </c>
      <c r="E4758" s="18">
        <v>0</v>
      </c>
      <c r="F4758" s="30">
        <v>0</v>
      </c>
      <c r="G4758">
        <v>0</v>
      </c>
      <c r="H4758" s="18">
        <v>0</v>
      </c>
      <c r="I4758">
        <v>0</v>
      </c>
      <c r="J4758" s="17">
        <v>0</v>
      </c>
    </row>
    <row r="4759" spans="1:10" x14ac:dyDescent="0.35">
      <c r="A4759" s="20">
        <v>53</v>
      </c>
      <c r="B4759" s="9" t="s">
        <v>74</v>
      </c>
      <c r="C4759" s="17">
        <v>117</v>
      </c>
      <c r="D4759">
        <v>0</v>
      </c>
      <c r="E4759" s="18">
        <v>0</v>
      </c>
      <c r="F4759" s="30">
        <v>0</v>
      </c>
      <c r="G4759">
        <v>0</v>
      </c>
      <c r="H4759" s="18">
        <v>0</v>
      </c>
      <c r="I4759">
        <v>0</v>
      </c>
      <c r="J4759" s="17">
        <v>0</v>
      </c>
    </row>
    <row r="4760" spans="1:10" x14ac:dyDescent="0.35">
      <c r="A4760" s="20">
        <v>53</v>
      </c>
      <c r="B4760" s="9" t="s">
        <v>74</v>
      </c>
      <c r="C4760" s="17">
        <v>118</v>
      </c>
      <c r="D4760">
        <v>0</v>
      </c>
      <c r="E4760" s="18">
        <v>0</v>
      </c>
      <c r="F4760" s="30">
        <v>0</v>
      </c>
      <c r="G4760">
        <v>0</v>
      </c>
      <c r="H4760" s="18">
        <v>0</v>
      </c>
      <c r="I4760">
        <v>0</v>
      </c>
      <c r="J4760" s="17">
        <v>0</v>
      </c>
    </row>
    <row r="4761" spans="1:10" x14ac:dyDescent="0.35">
      <c r="A4761" s="20">
        <v>53</v>
      </c>
      <c r="B4761" s="9" t="s">
        <v>74</v>
      </c>
      <c r="C4761" s="17">
        <v>119</v>
      </c>
      <c r="D4761">
        <v>0</v>
      </c>
      <c r="E4761" s="18">
        <v>0</v>
      </c>
      <c r="F4761" s="30">
        <v>0</v>
      </c>
      <c r="G4761">
        <v>0</v>
      </c>
      <c r="H4761" s="18">
        <v>0</v>
      </c>
      <c r="I4761">
        <v>0</v>
      </c>
      <c r="J4761" s="17">
        <v>0</v>
      </c>
    </row>
    <row r="4762" spans="1:10" x14ac:dyDescent="0.35">
      <c r="A4762" s="20">
        <v>53</v>
      </c>
      <c r="B4762" s="9" t="s">
        <v>74</v>
      </c>
      <c r="C4762" s="17">
        <v>120</v>
      </c>
      <c r="D4762">
        <v>0</v>
      </c>
      <c r="E4762" s="18">
        <v>0</v>
      </c>
      <c r="F4762" s="30">
        <v>0</v>
      </c>
      <c r="G4762">
        <v>0</v>
      </c>
      <c r="H4762" s="18">
        <v>0</v>
      </c>
      <c r="I4762">
        <v>0</v>
      </c>
      <c r="J4762" s="17">
        <v>0</v>
      </c>
    </row>
    <row r="4763" spans="1:10" x14ac:dyDescent="0.35">
      <c r="A4763" s="20">
        <v>53</v>
      </c>
      <c r="B4763" s="9" t="s">
        <v>74</v>
      </c>
      <c r="C4763" s="16" t="s">
        <v>33</v>
      </c>
      <c r="D4763" s="34">
        <f t="shared" ref="D4763:J4763" si="38">SUM(D4642:D4762)</f>
        <v>221</v>
      </c>
      <c r="E4763" s="37">
        <f t="shared" si="38"/>
        <v>253</v>
      </c>
      <c r="F4763" s="38">
        <f t="shared" si="38"/>
        <v>474</v>
      </c>
      <c r="G4763" s="34">
        <f t="shared" si="38"/>
        <v>2</v>
      </c>
      <c r="H4763" s="37">
        <f t="shared" si="38"/>
        <v>1</v>
      </c>
      <c r="I4763" s="34">
        <f t="shared" si="38"/>
        <v>3</v>
      </c>
      <c r="J4763" s="39">
        <f t="shared" si="38"/>
        <v>477</v>
      </c>
    </row>
    <row r="4764" spans="1:10" x14ac:dyDescent="0.35">
      <c r="A4764" s="15">
        <v>55</v>
      </c>
      <c r="B4764" s="16" t="s">
        <v>75</v>
      </c>
      <c r="C4764" s="39">
        <v>0</v>
      </c>
      <c r="D4764" s="34">
        <v>0</v>
      </c>
      <c r="E4764" s="37">
        <v>0</v>
      </c>
      <c r="F4764" s="38">
        <v>0</v>
      </c>
      <c r="G4764" s="34">
        <v>0</v>
      </c>
      <c r="H4764" s="37">
        <v>0</v>
      </c>
      <c r="I4764" s="34">
        <v>0</v>
      </c>
      <c r="J4764" s="39">
        <v>0</v>
      </c>
    </row>
    <row r="4765" spans="1:10" x14ac:dyDescent="0.35">
      <c r="A4765" s="20">
        <v>55</v>
      </c>
      <c r="B4765" s="9" t="s">
        <v>75</v>
      </c>
      <c r="C4765" s="17">
        <v>1</v>
      </c>
      <c r="D4765">
        <v>0</v>
      </c>
      <c r="E4765" s="18">
        <v>1</v>
      </c>
      <c r="F4765" s="30">
        <v>1</v>
      </c>
      <c r="G4765">
        <v>0</v>
      </c>
      <c r="H4765" s="18">
        <v>0</v>
      </c>
      <c r="I4765">
        <v>0</v>
      </c>
      <c r="J4765" s="17">
        <v>1</v>
      </c>
    </row>
    <row r="4766" spans="1:10" x14ac:dyDescent="0.35">
      <c r="A4766" s="20">
        <v>55</v>
      </c>
      <c r="B4766" s="9" t="s">
        <v>75</v>
      </c>
      <c r="C4766" s="17">
        <v>2</v>
      </c>
      <c r="D4766">
        <v>1</v>
      </c>
      <c r="E4766" s="18">
        <v>0</v>
      </c>
      <c r="F4766" s="30">
        <v>1</v>
      </c>
      <c r="G4766">
        <v>0</v>
      </c>
      <c r="H4766" s="18">
        <v>0</v>
      </c>
      <c r="I4766">
        <v>0</v>
      </c>
      <c r="J4766" s="17">
        <v>1</v>
      </c>
    </row>
    <row r="4767" spans="1:10" x14ac:dyDescent="0.35">
      <c r="A4767" s="20">
        <v>55</v>
      </c>
      <c r="B4767" s="9" t="s">
        <v>75</v>
      </c>
      <c r="C4767" s="17">
        <v>3</v>
      </c>
      <c r="D4767">
        <v>0</v>
      </c>
      <c r="E4767" s="18">
        <v>0</v>
      </c>
      <c r="F4767" s="30">
        <v>0</v>
      </c>
      <c r="G4767">
        <v>0</v>
      </c>
      <c r="H4767" s="18">
        <v>0</v>
      </c>
      <c r="I4767">
        <v>0</v>
      </c>
      <c r="J4767" s="17">
        <v>0</v>
      </c>
    </row>
    <row r="4768" spans="1:10" x14ac:dyDescent="0.35">
      <c r="A4768" s="20">
        <v>55</v>
      </c>
      <c r="B4768" s="9" t="s">
        <v>75</v>
      </c>
      <c r="C4768" s="17">
        <v>4</v>
      </c>
      <c r="D4768">
        <v>0</v>
      </c>
      <c r="E4768" s="18">
        <v>1</v>
      </c>
      <c r="F4768" s="30">
        <v>1</v>
      </c>
      <c r="G4768">
        <v>0</v>
      </c>
      <c r="H4768" s="18">
        <v>0</v>
      </c>
      <c r="I4768">
        <v>0</v>
      </c>
      <c r="J4768" s="17">
        <v>1</v>
      </c>
    </row>
    <row r="4769" spans="1:10" x14ac:dyDescent="0.35">
      <c r="A4769" s="20">
        <v>55</v>
      </c>
      <c r="B4769" s="9" t="s">
        <v>75</v>
      </c>
      <c r="C4769" s="17">
        <v>5</v>
      </c>
      <c r="D4769">
        <v>0</v>
      </c>
      <c r="E4769" s="18">
        <v>0</v>
      </c>
      <c r="F4769" s="30">
        <v>0</v>
      </c>
      <c r="G4769">
        <v>0</v>
      </c>
      <c r="H4769" s="18">
        <v>0</v>
      </c>
      <c r="I4769">
        <v>0</v>
      </c>
      <c r="J4769" s="17">
        <v>0</v>
      </c>
    </row>
    <row r="4770" spans="1:10" x14ac:dyDescent="0.35">
      <c r="A4770" s="20">
        <v>55</v>
      </c>
      <c r="B4770" s="9" t="s">
        <v>75</v>
      </c>
      <c r="C4770" s="17">
        <v>6</v>
      </c>
      <c r="D4770">
        <v>1</v>
      </c>
      <c r="E4770" s="18">
        <v>1</v>
      </c>
      <c r="F4770" s="30">
        <v>2</v>
      </c>
      <c r="G4770">
        <v>0</v>
      </c>
      <c r="H4770" s="18">
        <v>0</v>
      </c>
      <c r="I4770">
        <v>0</v>
      </c>
      <c r="J4770" s="17">
        <v>2</v>
      </c>
    </row>
    <row r="4771" spans="1:10" x14ac:dyDescent="0.35">
      <c r="A4771" s="20">
        <v>55</v>
      </c>
      <c r="B4771" s="9" t="s">
        <v>75</v>
      </c>
      <c r="C4771" s="17">
        <v>7</v>
      </c>
      <c r="D4771">
        <v>0</v>
      </c>
      <c r="E4771" s="18">
        <v>0</v>
      </c>
      <c r="F4771" s="30">
        <v>0</v>
      </c>
      <c r="G4771">
        <v>0</v>
      </c>
      <c r="H4771" s="18">
        <v>0</v>
      </c>
      <c r="I4771">
        <v>0</v>
      </c>
      <c r="J4771" s="17">
        <v>0</v>
      </c>
    </row>
    <row r="4772" spans="1:10" x14ac:dyDescent="0.35">
      <c r="A4772" s="20">
        <v>55</v>
      </c>
      <c r="B4772" s="9" t="s">
        <v>75</v>
      </c>
      <c r="C4772" s="17">
        <v>8</v>
      </c>
      <c r="D4772">
        <v>0</v>
      </c>
      <c r="E4772" s="18">
        <v>0</v>
      </c>
      <c r="F4772" s="30">
        <v>0</v>
      </c>
      <c r="G4772">
        <v>0</v>
      </c>
      <c r="H4772" s="18">
        <v>0</v>
      </c>
      <c r="I4772">
        <v>0</v>
      </c>
      <c r="J4772" s="17">
        <v>0</v>
      </c>
    </row>
    <row r="4773" spans="1:10" x14ac:dyDescent="0.35">
      <c r="A4773" s="20">
        <v>55</v>
      </c>
      <c r="B4773" s="9" t="s">
        <v>75</v>
      </c>
      <c r="C4773" s="17">
        <v>9</v>
      </c>
      <c r="D4773">
        <v>2</v>
      </c>
      <c r="E4773" s="18">
        <v>1</v>
      </c>
      <c r="F4773" s="30">
        <v>3</v>
      </c>
      <c r="G4773">
        <v>0</v>
      </c>
      <c r="H4773" s="18">
        <v>0</v>
      </c>
      <c r="I4773">
        <v>0</v>
      </c>
      <c r="J4773" s="17">
        <v>3</v>
      </c>
    </row>
    <row r="4774" spans="1:10" x14ac:dyDescent="0.35">
      <c r="A4774" s="20">
        <v>55</v>
      </c>
      <c r="B4774" s="9" t="s">
        <v>75</v>
      </c>
      <c r="C4774" s="17">
        <v>10</v>
      </c>
      <c r="D4774">
        <v>0</v>
      </c>
      <c r="E4774" s="18">
        <v>0</v>
      </c>
      <c r="F4774" s="30">
        <v>0</v>
      </c>
      <c r="G4774">
        <v>0</v>
      </c>
      <c r="H4774" s="18">
        <v>0</v>
      </c>
      <c r="I4774">
        <v>0</v>
      </c>
      <c r="J4774" s="17">
        <v>0</v>
      </c>
    </row>
    <row r="4775" spans="1:10" x14ac:dyDescent="0.35">
      <c r="A4775" s="20">
        <v>55</v>
      </c>
      <c r="B4775" s="9" t="s">
        <v>75</v>
      </c>
      <c r="C4775" s="17">
        <v>11</v>
      </c>
      <c r="D4775">
        <v>1</v>
      </c>
      <c r="E4775" s="18">
        <v>0</v>
      </c>
      <c r="F4775" s="30">
        <v>1</v>
      </c>
      <c r="G4775">
        <v>0</v>
      </c>
      <c r="H4775" s="18">
        <v>0</v>
      </c>
      <c r="I4775">
        <v>0</v>
      </c>
      <c r="J4775" s="17">
        <v>1</v>
      </c>
    </row>
    <row r="4776" spans="1:10" x14ac:dyDescent="0.35">
      <c r="A4776" s="20">
        <v>55</v>
      </c>
      <c r="B4776" s="9" t="s">
        <v>75</v>
      </c>
      <c r="C4776" s="17">
        <v>12</v>
      </c>
      <c r="D4776">
        <v>0</v>
      </c>
      <c r="E4776" s="18">
        <v>0</v>
      </c>
      <c r="F4776" s="30">
        <v>0</v>
      </c>
      <c r="G4776">
        <v>0</v>
      </c>
      <c r="H4776" s="18">
        <v>0</v>
      </c>
      <c r="I4776">
        <v>0</v>
      </c>
      <c r="J4776" s="17">
        <v>0</v>
      </c>
    </row>
    <row r="4777" spans="1:10" x14ac:dyDescent="0.35">
      <c r="A4777" s="20">
        <v>55</v>
      </c>
      <c r="B4777" s="9" t="s">
        <v>75</v>
      </c>
      <c r="C4777" s="17">
        <v>13</v>
      </c>
      <c r="D4777">
        <v>0</v>
      </c>
      <c r="E4777" s="18">
        <v>0</v>
      </c>
      <c r="F4777" s="30">
        <v>0</v>
      </c>
      <c r="G4777">
        <v>0</v>
      </c>
      <c r="H4777" s="18">
        <v>0</v>
      </c>
      <c r="I4777">
        <v>0</v>
      </c>
      <c r="J4777" s="17">
        <v>0</v>
      </c>
    </row>
    <row r="4778" spans="1:10" x14ac:dyDescent="0.35">
      <c r="A4778" s="20">
        <v>55</v>
      </c>
      <c r="B4778" s="9" t="s">
        <v>75</v>
      </c>
      <c r="C4778" s="17">
        <v>14</v>
      </c>
      <c r="D4778">
        <v>0</v>
      </c>
      <c r="E4778" s="18">
        <v>0</v>
      </c>
      <c r="F4778" s="30">
        <v>0</v>
      </c>
      <c r="G4778">
        <v>0</v>
      </c>
      <c r="H4778" s="18">
        <v>0</v>
      </c>
      <c r="I4778">
        <v>0</v>
      </c>
      <c r="J4778" s="17">
        <v>0</v>
      </c>
    </row>
    <row r="4779" spans="1:10" x14ac:dyDescent="0.35">
      <c r="A4779" s="20">
        <v>55</v>
      </c>
      <c r="B4779" s="9" t="s">
        <v>75</v>
      </c>
      <c r="C4779" s="17">
        <v>15</v>
      </c>
      <c r="D4779">
        <v>0</v>
      </c>
      <c r="E4779" s="18">
        <v>0</v>
      </c>
      <c r="F4779" s="30">
        <v>0</v>
      </c>
      <c r="G4779">
        <v>0</v>
      </c>
      <c r="H4779" s="18">
        <v>0</v>
      </c>
      <c r="I4779">
        <v>0</v>
      </c>
      <c r="J4779" s="17">
        <v>0</v>
      </c>
    </row>
    <row r="4780" spans="1:10" x14ac:dyDescent="0.35">
      <c r="A4780" s="20">
        <v>55</v>
      </c>
      <c r="B4780" s="9" t="s">
        <v>75</v>
      </c>
      <c r="C4780" s="17">
        <v>16</v>
      </c>
      <c r="D4780">
        <v>2</v>
      </c>
      <c r="E4780" s="18">
        <v>0</v>
      </c>
      <c r="F4780" s="30">
        <v>2</v>
      </c>
      <c r="G4780">
        <v>0</v>
      </c>
      <c r="H4780" s="18">
        <v>0</v>
      </c>
      <c r="I4780">
        <v>0</v>
      </c>
      <c r="J4780" s="17">
        <v>2</v>
      </c>
    </row>
    <row r="4781" spans="1:10" x14ac:dyDescent="0.35">
      <c r="A4781" s="20">
        <v>55</v>
      </c>
      <c r="B4781" s="9" t="s">
        <v>75</v>
      </c>
      <c r="C4781" s="17">
        <v>17</v>
      </c>
      <c r="D4781">
        <v>0</v>
      </c>
      <c r="E4781" s="18">
        <v>1</v>
      </c>
      <c r="F4781" s="30">
        <v>1</v>
      </c>
      <c r="G4781">
        <v>0</v>
      </c>
      <c r="H4781" s="18">
        <v>0</v>
      </c>
      <c r="I4781">
        <v>0</v>
      </c>
      <c r="J4781" s="17">
        <v>1</v>
      </c>
    </row>
    <row r="4782" spans="1:10" x14ac:dyDescent="0.35">
      <c r="A4782" s="20">
        <v>55</v>
      </c>
      <c r="B4782" s="9" t="s">
        <v>75</v>
      </c>
      <c r="C4782" s="17">
        <v>18</v>
      </c>
      <c r="D4782">
        <v>2</v>
      </c>
      <c r="E4782" s="18">
        <v>1</v>
      </c>
      <c r="F4782" s="30">
        <v>3</v>
      </c>
      <c r="G4782">
        <v>0</v>
      </c>
      <c r="H4782" s="18">
        <v>0</v>
      </c>
      <c r="I4782">
        <v>0</v>
      </c>
      <c r="J4782" s="17">
        <v>3</v>
      </c>
    </row>
    <row r="4783" spans="1:10" x14ac:dyDescent="0.35">
      <c r="A4783" s="20">
        <v>55</v>
      </c>
      <c r="B4783" s="9" t="s">
        <v>75</v>
      </c>
      <c r="C4783" s="17">
        <v>19</v>
      </c>
      <c r="D4783">
        <v>0</v>
      </c>
      <c r="E4783" s="18">
        <v>0</v>
      </c>
      <c r="F4783" s="30">
        <v>0</v>
      </c>
      <c r="G4783">
        <v>0</v>
      </c>
      <c r="H4783" s="18">
        <v>0</v>
      </c>
      <c r="I4783">
        <v>0</v>
      </c>
      <c r="J4783" s="17">
        <v>0</v>
      </c>
    </row>
    <row r="4784" spans="1:10" x14ac:dyDescent="0.35">
      <c r="A4784" s="20">
        <v>55</v>
      </c>
      <c r="B4784" s="9" t="s">
        <v>75</v>
      </c>
      <c r="C4784" s="17">
        <v>20</v>
      </c>
      <c r="D4784">
        <v>0</v>
      </c>
      <c r="E4784" s="18">
        <v>0</v>
      </c>
      <c r="F4784" s="30">
        <v>0</v>
      </c>
      <c r="G4784">
        <v>0</v>
      </c>
      <c r="H4784" s="18">
        <v>0</v>
      </c>
      <c r="I4784">
        <v>0</v>
      </c>
      <c r="J4784" s="17">
        <v>0</v>
      </c>
    </row>
    <row r="4785" spans="1:10" x14ac:dyDescent="0.35">
      <c r="A4785" s="20">
        <v>55</v>
      </c>
      <c r="B4785" s="9" t="s">
        <v>75</v>
      </c>
      <c r="C4785" s="17">
        <v>21</v>
      </c>
      <c r="D4785">
        <v>1</v>
      </c>
      <c r="E4785" s="18">
        <v>0</v>
      </c>
      <c r="F4785" s="30">
        <v>1</v>
      </c>
      <c r="G4785">
        <v>0</v>
      </c>
      <c r="H4785" s="18">
        <v>0</v>
      </c>
      <c r="I4785">
        <v>0</v>
      </c>
      <c r="J4785" s="17">
        <v>1</v>
      </c>
    </row>
    <row r="4786" spans="1:10" x14ac:dyDescent="0.35">
      <c r="A4786" s="20">
        <v>55</v>
      </c>
      <c r="B4786" s="9" t="s">
        <v>75</v>
      </c>
      <c r="C4786" s="17">
        <v>22</v>
      </c>
      <c r="D4786">
        <v>1</v>
      </c>
      <c r="E4786" s="18">
        <v>0</v>
      </c>
      <c r="F4786" s="30">
        <v>1</v>
      </c>
      <c r="G4786">
        <v>0</v>
      </c>
      <c r="H4786" s="18">
        <v>0</v>
      </c>
      <c r="I4786">
        <v>0</v>
      </c>
      <c r="J4786" s="17">
        <v>1</v>
      </c>
    </row>
    <row r="4787" spans="1:10" x14ac:dyDescent="0.35">
      <c r="A4787" s="20">
        <v>55</v>
      </c>
      <c r="B4787" s="9" t="s">
        <v>75</v>
      </c>
      <c r="C4787" s="17">
        <v>23</v>
      </c>
      <c r="D4787">
        <v>0</v>
      </c>
      <c r="E4787" s="18">
        <v>0</v>
      </c>
      <c r="F4787" s="30">
        <v>0</v>
      </c>
      <c r="G4787">
        <v>0</v>
      </c>
      <c r="H4787" s="18">
        <v>0</v>
      </c>
      <c r="I4787">
        <v>0</v>
      </c>
      <c r="J4787" s="17">
        <v>0</v>
      </c>
    </row>
    <row r="4788" spans="1:10" x14ac:dyDescent="0.35">
      <c r="A4788" s="20">
        <v>55</v>
      </c>
      <c r="B4788" s="9" t="s">
        <v>75</v>
      </c>
      <c r="C4788" s="17">
        <v>24</v>
      </c>
      <c r="D4788">
        <v>0</v>
      </c>
      <c r="E4788" s="18">
        <v>0</v>
      </c>
      <c r="F4788" s="30">
        <v>0</v>
      </c>
      <c r="G4788">
        <v>0</v>
      </c>
      <c r="H4788" s="18">
        <v>0</v>
      </c>
      <c r="I4788">
        <v>0</v>
      </c>
      <c r="J4788" s="17">
        <v>0</v>
      </c>
    </row>
    <row r="4789" spans="1:10" x14ac:dyDescent="0.35">
      <c r="A4789" s="20">
        <v>55</v>
      </c>
      <c r="B4789" s="9" t="s">
        <v>75</v>
      </c>
      <c r="C4789" s="17">
        <v>25</v>
      </c>
      <c r="D4789">
        <v>0</v>
      </c>
      <c r="E4789" s="18">
        <v>0</v>
      </c>
      <c r="F4789" s="30">
        <v>0</v>
      </c>
      <c r="G4789">
        <v>0</v>
      </c>
      <c r="H4789" s="18">
        <v>0</v>
      </c>
      <c r="I4789">
        <v>0</v>
      </c>
      <c r="J4789" s="17">
        <v>0</v>
      </c>
    </row>
    <row r="4790" spans="1:10" x14ac:dyDescent="0.35">
      <c r="A4790" s="20">
        <v>55</v>
      </c>
      <c r="B4790" s="9" t="s">
        <v>75</v>
      </c>
      <c r="C4790" s="17">
        <v>26</v>
      </c>
      <c r="D4790">
        <v>0</v>
      </c>
      <c r="E4790" s="18">
        <v>1</v>
      </c>
      <c r="F4790" s="30">
        <v>1</v>
      </c>
      <c r="G4790">
        <v>0</v>
      </c>
      <c r="H4790" s="18">
        <v>0</v>
      </c>
      <c r="I4790">
        <v>0</v>
      </c>
      <c r="J4790" s="17">
        <v>1</v>
      </c>
    </row>
    <row r="4791" spans="1:10" x14ac:dyDescent="0.35">
      <c r="A4791" s="20">
        <v>55</v>
      </c>
      <c r="B4791" s="9" t="s">
        <v>75</v>
      </c>
      <c r="C4791" s="17">
        <v>27</v>
      </c>
      <c r="D4791">
        <v>0</v>
      </c>
      <c r="E4791" s="18">
        <v>0</v>
      </c>
      <c r="F4791" s="30">
        <v>0</v>
      </c>
      <c r="G4791">
        <v>0</v>
      </c>
      <c r="H4791" s="18">
        <v>0</v>
      </c>
      <c r="I4791">
        <v>0</v>
      </c>
      <c r="J4791" s="17">
        <v>0</v>
      </c>
    </row>
    <row r="4792" spans="1:10" x14ac:dyDescent="0.35">
      <c r="A4792" s="20">
        <v>55</v>
      </c>
      <c r="B4792" s="9" t="s">
        <v>75</v>
      </c>
      <c r="C4792" s="17">
        <v>28</v>
      </c>
      <c r="D4792">
        <v>0</v>
      </c>
      <c r="E4792" s="18">
        <v>0</v>
      </c>
      <c r="F4792" s="30">
        <v>0</v>
      </c>
      <c r="G4792">
        <v>0</v>
      </c>
      <c r="H4792" s="18">
        <v>0</v>
      </c>
      <c r="I4792">
        <v>0</v>
      </c>
      <c r="J4792" s="17">
        <v>0</v>
      </c>
    </row>
    <row r="4793" spans="1:10" x14ac:dyDescent="0.35">
      <c r="A4793" s="20">
        <v>55</v>
      </c>
      <c r="B4793" s="9" t="s">
        <v>75</v>
      </c>
      <c r="C4793" s="17">
        <v>29</v>
      </c>
      <c r="D4793">
        <v>0</v>
      </c>
      <c r="E4793" s="18">
        <v>0</v>
      </c>
      <c r="F4793" s="30">
        <v>0</v>
      </c>
      <c r="G4793">
        <v>0</v>
      </c>
      <c r="H4793" s="18">
        <v>0</v>
      </c>
      <c r="I4793">
        <v>0</v>
      </c>
      <c r="J4793" s="17">
        <v>0</v>
      </c>
    </row>
    <row r="4794" spans="1:10" x14ac:dyDescent="0.35">
      <c r="A4794" s="20">
        <v>55</v>
      </c>
      <c r="B4794" s="9" t="s">
        <v>75</v>
      </c>
      <c r="C4794" s="17">
        <v>30</v>
      </c>
      <c r="D4794">
        <v>1</v>
      </c>
      <c r="E4794" s="18">
        <v>1</v>
      </c>
      <c r="F4794" s="30">
        <v>2</v>
      </c>
      <c r="G4794">
        <v>0</v>
      </c>
      <c r="H4794" s="18">
        <v>0</v>
      </c>
      <c r="I4794">
        <v>0</v>
      </c>
      <c r="J4794" s="17">
        <v>2</v>
      </c>
    </row>
    <row r="4795" spans="1:10" x14ac:dyDescent="0.35">
      <c r="A4795" s="20">
        <v>55</v>
      </c>
      <c r="B4795" s="9" t="s">
        <v>75</v>
      </c>
      <c r="C4795" s="17">
        <v>31</v>
      </c>
      <c r="D4795">
        <v>0</v>
      </c>
      <c r="E4795" s="18">
        <v>0</v>
      </c>
      <c r="F4795" s="30">
        <v>0</v>
      </c>
      <c r="G4795">
        <v>0</v>
      </c>
      <c r="H4795" s="18">
        <v>0</v>
      </c>
      <c r="I4795">
        <v>0</v>
      </c>
      <c r="J4795" s="17">
        <v>0</v>
      </c>
    </row>
    <row r="4796" spans="1:10" x14ac:dyDescent="0.35">
      <c r="A4796" s="20">
        <v>55</v>
      </c>
      <c r="B4796" s="9" t="s">
        <v>75</v>
      </c>
      <c r="C4796" s="17">
        <v>32</v>
      </c>
      <c r="D4796">
        <v>0</v>
      </c>
      <c r="E4796" s="18">
        <v>0</v>
      </c>
      <c r="F4796" s="30">
        <v>0</v>
      </c>
      <c r="G4796">
        <v>0</v>
      </c>
      <c r="H4796" s="18">
        <v>0</v>
      </c>
      <c r="I4796">
        <v>0</v>
      </c>
      <c r="J4796" s="17">
        <v>0</v>
      </c>
    </row>
    <row r="4797" spans="1:10" x14ac:dyDescent="0.35">
      <c r="A4797" s="20">
        <v>55</v>
      </c>
      <c r="B4797" s="9" t="s">
        <v>75</v>
      </c>
      <c r="C4797" s="17">
        <v>33</v>
      </c>
      <c r="D4797">
        <v>0</v>
      </c>
      <c r="E4797" s="18">
        <v>0</v>
      </c>
      <c r="F4797" s="30">
        <v>0</v>
      </c>
      <c r="G4797">
        <v>0</v>
      </c>
      <c r="H4797" s="18">
        <v>0</v>
      </c>
      <c r="I4797">
        <v>0</v>
      </c>
      <c r="J4797" s="17">
        <v>0</v>
      </c>
    </row>
    <row r="4798" spans="1:10" x14ac:dyDescent="0.35">
      <c r="A4798" s="20">
        <v>55</v>
      </c>
      <c r="B4798" s="9" t="s">
        <v>75</v>
      </c>
      <c r="C4798" s="17">
        <v>34</v>
      </c>
      <c r="D4798">
        <v>0</v>
      </c>
      <c r="E4798" s="18">
        <v>0</v>
      </c>
      <c r="F4798" s="30">
        <v>0</v>
      </c>
      <c r="G4798">
        <v>0</v>
      </c>
      <c r="H4798" s="18">
        <v>0</v>
      </c>
      <c r="I4798">
        <v>0</v>
      </c>
      <c r="J4798" s="17">
        <v>0</v>
      </c>
    </row>
    <row r="4799" spans="1:10" x14ac:dyDescent="0.35">
      <c r="A4799" s="20">
        <v>55</v>
      </c>
      <c r="B4799" s="9" t="s">
        <v>75</v>
      </c>
      <c r="C4799" s="17">
        <v>35</v>
      </c>
      <c r="D4799">
        <v>1</v>
      </c>
      <c r="E4799" s="18">
        <v>2</v>
      </c>
      <c r="F4799" s="30">
        <v>3</v>
      </c>
      <c r="G4799">
        <v>0</v>
      </c>
      <c r="H4799" s="18">
        <v>0</v>
      </c>
      <c r="I4799">
        <v>0</v>
      </c>
      <c r="J4799" s="17">
        <v>3</v>
      </c>
    </row>
    <row r="4800" spans="1:10" x14ac:dyDescent="0.35">
      <c r="A4800" s="20">
        <v>55</v>
      </c>
      <c r="B4800" s="9" t="s">
        <v>75</v>
      </c>
      <c r="C4800" s="17">
        <v>36</v>
      </c>
      <c r="D4800">
        <v>2</v>
      </c>
      <c r="E4800" s="18">
        <v>0</v>
      </c>
      <c r="F4800" s="30">
        <v>2</v>
      </c>
      <c r="G4800">
        <v>0</v>
      </c>
      <c r="H4800" s="18">
        <v>0</v>
      </c>
      <c r="I4800">
        <v>0</v>
      </c>
      <c r="J4800" s="17">
        <v>2</v>
      </c>
    </row>
    <row r="4801" spans="1:10" x14ac:dyDescent="0.35">
      <c r="A4801" s="20">
        <v>55</v>
      </c>
      <c r="B4801" s="9" t="s">
        <v>75</v>
      </c>
      <c r="C4801" s="17">
        <v>37</v>
      </c>
      <c r="D4801">
        <v>0</v>
      </c>
      <c r="E4801" s="18">
        <v>0</v>
      </c>
      <c r="F4801" s="30">
        <v>0</v>
      </c>
      <c r="G4801">
        <v>0</v>
      </c>
      <c r="H4801" s="18">
        <v>0</v>
      </c>
      <c r="I4801">
        <v>0</v>
      </c>
      <c r="J4801" s="17">
        <v>0</v>
      </c>
    </row>
    <row r="4802" spans="1:10" x14ac:dyDescent="0.35">
      <c r="A4802" s="20">
        <v>55</v>
      </c>
      <c r="B4802" s="9" t="s">
        <v>75</v>
      </c>
      <c r="C4802" s="17">
        <v>38</v>
      </c>
      <c r="D4802">
        <v>1</v>
      </c>
      <c r="E4802" s="18">
        <v>0</v>
      </c>
      <c r="F4802" s="30">
        <v>1</v>
      </c>
      <c r="G4802">
        <v>0</v>
      </c>
      <c r="H4802" s="18">
        <v>0</v>
      </c>
      <c r="I4802">
        <v>0</v>
      </c>
      <c r="J4802" s="17">
        <v>1</v>
      </c>
    </row>
    <row r="4803" spans="1:10" x14ac:dyDescent="0.35">
      <c r="A4803" s="20">
        <v>55</v>
      </c>
      <c r="B4803" s="9" t="s">
        <v>75</v>
      </c>
      <c r="C4803" s="17">
        <v>39</v>
      </c>
      <c r="D4803">
        <v>0</v>
      </c>
      <c r="E4803" s="18">
        <v>1</v>
      </c>
      <c r="F4803" s="30">
        <v>1</v>
      </c>
      <c r="G4803">
        <v>0</v>
      </c>
      <c r="H4803" s="18">
        <v>0</v>
      </c>
      <c r="I4803">
        <v>0</v>
      </c>
      <c r="J4803" s="17">
        <v>1</v>
      </c>
    </row>
    <row r="4804" spans="1:10" x14ac:dyDescent="0.35">
      <c r="A4804" s="20">
        <v>55</v>
      </c>
      <c r="B4804" s="9" t="s">
        <v>75</v>
      </c>
      <c r="C4804" s="17">
        <v>40</v>
      </c>
      <c r="D4804">
        <v>0</v>
      </c>
      <c r="E4804" s="18">
        <v>1</v>
      </c>
      <c r="F4804" s="30">
        <v>1</v>
      </c>
      <c r="G4804">
        <v>0</v>
      </c>
      <c r="H4804" s="18">
        <v>0</v>
      </c>
      <c r="I4804">
        <v>0</v>
      </c>
      <c r="J4804" s="17">
        <v>1</v>
      </c>
    </row>
    <row r="4805" spans="1:10" x14ac:dyDescent="0.35">
      <c r="A4805" s="20">
        <v>55</v>
      </c>
      <c r="B4805" s="9" t="s">
        <v>75</v>
      </c>
      <c r="C4805" s="17">
        <v>41</v>
      </c>
      <c r="D4805">
        <v>1</v>
      </c>
      <c r="E4805" s="18">
        <v>0</v>
      </c>
      <c r="F4805" s="30">
        <v>1</v>
      </c>
      <c r="G4805">
        <v>0</v>
      </c>
      <c r="H4805" s="18">
        <v>0</v>
      </c>
      <c r="I4805">
        <v>0</v>
      </c>
      <c r="J4805" s="17">
        <v>1</v>
      </c>
    </row>
    <row r="4806" spans="1:10" x14ac:dyDescent="0.35">
      <c r="A4806" s="20">
        <v>55</v>
      </c>
      <c r="B4806" s="9" t="s">
        <v>75</v>
      </c>
      <c r="C4806" s="17">
        <v>42</v>
      </c>
      <c r="D4806">
        <v>0</v>
      </c>
      <c r="E4806" s="18">
        <v>1</v>
      </c>
      <c r="F4806" s="30">
        <v>1</v>
      </c>
      <c r="G4806">
        <v>0</v>
      </c>
      <c r="H4806" s="18">
        <v>0</v>
      </c>
      <c r="I4806">
        <v>0</v>
      </c>
      <c r="J4806" s="17">
        <v>1</v>
      </c>
    </row>
    <row r="4807" spans="1:10" x14ac:dyDescent="0.35">
      <c r="A4807" s="20">
        <v>55</v>
      </c>
      <c r="B4807" s="9" t="s">
        <v>75</v>
      </c>
      <c r="C4807" s="17">
        <v>43</v>
      </c>
      <c r="D4807">
        <v>0</v>
      </c>
      <c r="E4807" s="18">
        <v>0</v>
      </c>
      <c r="F4807" s="30">
        <v>0</v>
      </c>
      <c r="G4807">
        <v>0</v>
      </c>
      <c r="H4807" s="18">
        <v>0</v>
      </c>
      <c r="I4807">
        <v>0</v>
      </c>
      <c r="J4807" s="17">
        <v>0</v>
      </c>
    </row>
    <row r="4808" spans="1:10" x14ac:dyDescent="0.35">
      <c r="A4808" s="20">
        <v>55</v>
      </c>
      <c r="B4808" s="9" t="s">
        <v>75</v>
      </c>
      <c r="C4808" s="17">
        <v>44</v>
      </c>
      <c r="D4808">
        <v>0</v>
      </c>
      <c r="E4808" s="18">
        <v>1</v>
      </c>
      <c r="F4808" s="30">
        <v>1</v>
      </c>
      <c r="G4808">
        <v>0</v>
      </c>
      <c r="H4808" s="18">
        <v>0</v>
      </c>
      <c r="I4808">
        <v>0</v>
      </c>
      <c r="J4808" s="17">
        <v>1</v>
      </c>
    </row>
    <row r="4809" spans="1:10" x14ac:dyDescent="0.35">
      <c r="A4809" s="20">
        <v>55</v>
      </c>
      <c r="B4809" s="9" t="s">
        <v>75</v>
      </c>
      <c r="C4809" s="17">
        <v>45</v>
      </c>
      <c r="D4809">
        <v>0</v>
      </c>
      <c r="E4809" s="18">
        <v>1</v>
      </c>
      <c r="F4809" s="30">
        <v>1</v>
      </c>
      <c r="G4809">
        <v>0</v>
      </c>
      <c r="H4809" s="18">
        <v>0</v>
      </c>
      <c r="I4809">
        <v>0</v>
      </c>
      <c r="J4809" s="17">
        <v>1</v>
      </c>
    </row>
    <row r="4810" spans="1:10" x14ac:dyDescent="0.35">
      <c r="A4810" s="20">
        <v>55</v>
      </c>
      <c r="B4810" s="9" t="s">
        <v>75</v>
      </c>
      <c r="C4810" s="17">
        <v>46</v>
      </c>
      <c r="D4810">
        <v>1</v>
      </c>
      <c r="E4810" s="18">
        <v>0</v>
      </c>
      <c r="F4810" s="30">
        <v>1</v>
      </c>
      <c r="G4810">
        <v>0</v>
      </c>
      <c r="H4810" s="18">
        <v>0</v>
      </c>
      <c r="I4810">
        <v>0</v>
      </c>
      <c r="J4810" s="17">
        <v>1</v>
      </c>
    </row>
    <row r="4811" spans="1:10" x14ac:dyDescent="0.35">
      <c r="A4811" s="20">
        <v>55</v>
      </c>
      <c r="B4811" s="9" t="s">
        <v>75</v>
      </c>
      <c r="C4811" s="17">
        <v>47</v>
      </c>
      <c r="D4811">
        <v>1</v>
      </c>
      <c r="E4811" s="18">
        <v>0</v>
      </c>
      <c r="F4811" s="30">
        <v>1</v>
      </c>
      <c r="G4811">
        <v>0</v>
      </c>
      <c r="H4811" s="18">
        <v>1</v>
      </c>
      <c r="I4811">
        <v>1</v>
      </c>
      <c r="J4811" s="17">
        <v>2</v>
      </c>
    </row>
    <row r="4812" spans="1:10" x14ac:dyDescent="0.35">
      <c r="A4812" s="20">
        <v>55</v>
      </c>
      <c r="B4812" s="9" t="s">
        <v>75</v>
      </c>
      <c r="C4812" s="17">
        <v>48</v>
      </c>
      <c r="D4812">
        <v>1</v>
      </c>
      <c r="E4812" s="18">
        <v>0</v>
      </c>
      <c r="F4812" s="30">
        <v>1</v>
      </c>
      <c r="G4812">
        <v>0</v>
      </c>
      <c r="H4812" s="18">
        <v>0</v>
      </c>
      <c r="I4812">
        <v>0</v>
      </c>
      <c r="J4812" s="17">
        <v>1</v>
      </c>
    </row>
    <row r="4813" spans="1:10" x14ac:dyDescent="0.35">
      <c r="A4813" s="20">
        <v>55</v>
      </c>
      <c r="B4813" s="9" t="s">
        <v>75</v>
      </c>
      <c r="C4813" s="17">
        <v>49</v>
      </c>
      <c r="D4813">
        <v>2</v>
      </c>
      <c r="E4813" s="18">
        <v>1</v>
      </c>
      <c r="F4813" s="30">
        <v>3</v>
      </c>
      <c r="G4813">
        <v>0</v>
      </c>
      <c r="H4813" s="18">
        <v>0</v>
      </c>
      <c r="I4813">
        <v>0</v>
      </c>
      <c r="J4813" s="17">
        <v>3</v>
      </c>
    </row>
    <row r="4814" spans="1:10" x14ac:dyDescent="0.35">
      <c r="A4814" s="20">
        <v>55</v>
      </c>
      <c r="B4814" s="9" t="s">
        <v>75</v>
      </c>
      <c r="C4814" s="17">
        <v>50</v>
      </c>
      <c r="D4814">
        <v>0</v>
      </c>
      <c r="E4814" s="18">
        <v>1</v>
      </c>
      <c r="F4814" s="30">
        <v>1</v>
      </c>
      <c r="G4814">
        <v>0</v>
      </c>
      <c r="H4814" s="18">
        <v>0</v>
      </c>
      <c r="I4814">
        <v>0</v>
      </c>
      <c r="J4814" s="17">
        <v>1</v>
      </c>
    </row>
    <row r="4815" spans="1:10" x14ac:dyDescent="0.35">
      <c r="A4815" s="20">
        <v>55</v>
      </c>
      <c r="B4815" s="9" t="s">
        <v>75</v>
      </c>
      <c r="C4815" s="17">
        <v>51</v>
      </c>
      <c r="D4815">
        <v>1</v>
      </c>
      <c r="E4815" s="18">
        <v>2</v>
      </c>
      <c r="F4815" s="30">
        <v>3</v>
      </c>
      <c r="G4815">
        <v>0</v>
      </c>
      <c r="H4815" s="18">
        <v>0</v>
      </c>
      <c r="I4815">
        <v>0</v>
      </c>
      <c r="J4815" s="17">
        <v>3</v>
      </c>
    </row>
    <row r="4816" spans="1:10" x14ac:dyDescent="0.35">
      <c r="A4816" s="20">
        <v>55</v>
      </c>
      <c r="B4816" s="9" t="s">
        <v>75</v>
      </c>
      <c r="C4816" s="17">
        <v>52</v>
      </c>
      <c r="D4816">
        <v>0</v>
      </c>
      <c r="E4816" s="18">
        <v>0</v>
      </c>
      <c r="F4816" s="30">
        <v>0</v>
      </c>
      <c r="G4816">
        <v>0</v>
      </c>
      <c r="H4816" s="18">
        <v>0</v>
      </c>
      <c r="I4816">
        <v>0</v>
      </c>
      <c r="J4816" s="17">
        <v>0</v>
      </c>
    </row>
    <row r="4817" spans="1:10" x14ac:dyDescent="0.35">
      <c r="A4817" s="20">
        <v>55</v>
      </c>
      <c r="B4817" s="9" t="s">
        <v>75</v>
      </c>
      <c r="C4817" s="17">
        <v>53</v>
      </c>
      <c r="D4817">
        <v>1</v>
      </c>
      <c r="E4817" s="18">
        <v>0</v>
      </c>
      <c r="F4817" s="30">
        <v>1</v>
      </c>
      <c r="G4817">
        <v>0</v>
      </c>
      <c r="H4817" s="18">
        <v>0</v>
      </c>
      <c r="I4817">
        <v>0</v>
      </c>
      <c r="J4817" s="17">
        <v>1</v>
      </c>
    </row>
    <row r="4818" spans="1:10" x14ac:dyDescent="0.35">
      <c r="A4818" s="20">
        <v>55</v>
      </c>
      <c r="B4818" s="9" t="s">
        <v>75</v>
      </c>
      <c r="C4818" s="17">
        <v>54</v>
      </c>
      <c r="D4818">
        <v>0</v>
      </c>
      <c r="E4818" s="18">
        <v>0</v>
      </c>
      <c r="F4818" s="30">
        <v>0</v>
      </c>
      <c r="G4818">
        <v>0</v>
      </c>
      <c r="H4818" s="18">
        <v>0</v>
      </c>
      <c r="I4818">
        <v>0</v>
      </c>
      <c r="J4818" s="17">
        <v>0</v>
      </c>
    </row>
    <row r="4819" spans="1:10" x14ac:dyDescent="0.35">
      <c r="A4819" s="20">
        <v>55</v>
      </c>
      <c r="B4819" s="9" t="s">
        <v>75</v>
      </c>
      <c r="C4819" s="17">
        <v>55</v>
      </c>
      <c r="D4819">
        <v>0</v>
      </c>
      <c r="E4819" s="18">
        <v>0</v>
      </c>
      <c r="F4819" s="30">
        <v>0</v>
      </c>
      <c r="G4819">
        <v>0</v>
      </c>
      <c r="H4819" s="18">
        <v>0</v>
      </c>
      <c r="I4819">
        <v>0</v>
      </c>
      <c r="J4819" s="17">
        <v>0</v>
      </c>
    </row>
    <row r="4820" spans="1:10" x14ac:dyDescent="0.35">
      <c r="A4820" s="20">
        <v>55</v>
      </c>
      <c r="B4820" s="9" t="s">
        <v>75</v>
      </c>
      <c r="C4820" s="17">
        <v>56</v>
      </c>
      <c r="D4820">
        <v>2</v>
      </c>
      <c r="E4820" s="18">
        <v>1</v>
      </c>
      <c r="F4820" s="30">
        <v>3</v>
      </c>
      <c r="G4820">
        <v>0</v>
      </c>
      <c r="H4820" s="18">
        <v>0</v>
      </c>
      <c r="I4820">
        <v>0</v>
      </c>
      <c r="J4820" s="17">
        <v>3</v>
      </c>
    </row>
    <row r="4821" spans="1:10" x14ac:dyDescent="0.35">
      <c r="A4821" s="20">
        <v>55</v>
      </c>
      <c r="B4821" s="9" t="s">
        <v>75</v>
      </c>
      <c r="C4821" s="17">
        <v>57</v>
      </c>
      <c r="D4821">
        <v>1</v>
      </c>
      <c r="E4821" s="18">
        <v>2</v>
      </c>
      <c r="F4821" s="30">
        <v>3</v>
      </c>
      <c r="G4821">
        <v>0</v>
      </c>
      <c r="H4821" s="18">
        <v>0</v>
      </c>
      <c r="I4821">
        <v>0</v>
      </c>
      <c r="J4821" s="17">
        <v>3</v>
      </c>
    </row>
    <row r="4822" spans="1:10" x14ac:dyDescent="0.35">
      <c r="A4822" s="20">
        <v>55</v>
      </c>
      <c r="B4822" s="9" t="s">
        <v>75</v>
      </c>
      <c r="C4822" s="17">
        <v>58</v>
      </c>
      <c r="D4822">
        <v>3</v>
      </c>
      <c r="E4822" s="18">
        <v>1</v>
      </c>
      <c r="F4822" s="30">
        <v>4</v>
      </c>
      <c r="G4822">
        <v>0</v>
      </c>
      <c r="H4822" s="18">
        <v>0</v>
      </c>
      <c r="I4822">
        <v>0</v>
      </c>
      <c r="J4822" s="17">
        <v>4</v>
      </c>
    </row>
    <row r="4823" spans="1:10" x14ac:dyDescent="0.35">
      <c r="A4823" s="20">
        <v>55</v>
      </c>
      <c r="B4823" s="9" t="s">
        <v>75</v>
      </c>
      <c r="C4823" s="17">
        <v>59</v>
      </c>
      <c r="D4823">
        <v>0</v>
      </c>
      <c r="E4823" s="18">
        <v>1</v>
      </c>
      <c r="F4823" s="30">
        <v>1</v>
      </c>
      <c r="G4823">
        <v>0</v>
      </c>
      <c r="H4823" s="18">
        <v>0</v>
      </c>
      <c r="I4823">
        <v>0</v>
      </c>
      <c r="J4823" s="17">
        <v>1</v>
      </c>
    </row>
    <row r="4824" spans="1:10" x14ac:dyDescent="0.35">
      <c r="A4824" s="20">
        <v>55</v>
      </c>
      <c r="B4824" s="9" t="s">
        <v>75</v>
      </c>
      <c r="C4824" s="17">
        <v>60</v>
      </c>
      <c r="D4824">
        <v>1</v>
      </c>
      <c r="E4824" s="18">
        <v>1</v>
      </c>
      <c r="F4824" s="30">
        <v>2</v>
      </c>
      <c r="G4824">
        <v>0</v>
      </c>
      <c r="H4824" s="18">
        <v>0</v>
      </c>
      <c r="I4824">
        <v>0</v>
      </c>
      <c r="J4824" s="17">
        <v>2</v>
      </c>
    </row>
    <row r="4825" spans="1:10" x14ac:dyDescent="0.35">
      <c r="A4825" s="20">
        <v>55</v>
      </c>
      <c r="B4825" s="9" t="s">
        <v>75</v>
      </c>
      <c r="C4825" s="17">
        <v>61</v>
      </c>
      <c r="D4825">
        <v>1</v>
      </c>
      <c r="E4825" s="18">
        <v>4</v>
      </c>
      <c r="F4825" s="30">
        <v>5</v>
      </c>
      <c r="G4825">
        <v>0</v>
      </c>
      <c r="H4825" s="18">
        <v>0</v>
      </c>
      <c r="I4825">
        <v>0</v>
      </c>
      <c r="J4825" s="17">
        <v>5</v>
      </c>
    </row>
    <row r="4826" spans="1:10" x14ac:dyDescent="0.35">
      <c r="A4826" s="20">
        <v>55</v>
      </c>
      <c r="B4826" s="9" t="s">
        <v>75</v>
      </c>
      <c r="C4826" s="17">
        <v>62</v>
      </c>
      <c r="D4826">
        <v>1</v>
      </c>
      <c r="E4826" s="18">
        <v>1</v>
      </c>
      <c r="F4826" s="30">
        <v>2</v>
      </c>
      <c r="G4826">
        <v>0</v>
      </c>
      <c r="H4826" s="18">
        <v>0</v>
      </c>
      <c r="I4826">
        <v>0</v>
      </c>
      <c r="J4826" s="17">
        <v>2</v>
      </c>
    </row>
    <row r="4827" spans="1:10" x14ac:dyDescent="0.35">
      <c r="A4827" s="20">
        <v>55</v>
      </c>
      <c r="B4827" s="9" t="s">
        <v>75</v>
      </c>
      <c r="C4827" s="17">
        <v>63</v>
      </c>
      <c r="D4827">
        <v>5</v>
      </c>
      <c r="E4827" s="18">
        <v>3</v>
      </c>
      <c r="F4827" s="30">
        <v>8</v>
      </c>
      <c r="G4827">
        <v>0</v>
      </c>
      <c r="H4827" s="18">
        <v>0</v>
      </c>
      <c r="I4827">
        <v>0</v>
      </c>
      <c r="J4827" s="17">
        <v>8</v>
      </c>
    </row>
    <row r="4828" spans="1:10" x14ac:dyDescent="0.35">
      <c r="A4828" s="20">
        <v>55</v>
      </c>
      <c r="B4828" s="9" t="s">
        <v>75</v>
      </c>
      <c r="C4828" s="17">
        <v>64</v>
      </c>
      <c r="D4828">
        <v>2</v>
      </c>
      <c r="E4828" s="18">
        <v>2</v>
      </c>
      <c r="F4828" s="30">
        <v>4</v>
      </c>
      <c r="G4828">
        <v>0</v>
      </c>
      <c r="H4828" s="18">
        <v>0</v>
      </c>
      <c r="I4828">
        <v>0</v>
      </c>
      <c r="J4828" s="17">
        <v>4</v>
      </c>
    </row>
    <row r="4829" spans="1:10" x14ac:dyDescent="0.35">
      <c r="A4829" s="20">
        <v>55</v>
      </c>
      <c r="B4829" s="9" t="s">
        <v>75</v>
      </c>
      <c r="C4829" s="17">
        <v>65</v>
      </c>
      <c r="D4829">
        <v>1</v>
      </c>
      <c r="E4829" s="18">
        <v>0</v>
      </c>
      <c r="F4829" s="30">
        <v>1</v>
      </c>
      <c r="G4829">
        <v>0</v>
      </c>
      <c r="H4829" s="18">
        <v>0</v>
      </c>
      <c r="I4829">
        <v>0</v>
      </c>
      <c r="J4829" s="17">
        <v>1</v>
      </c>
    </row>
    <row r="4830" spans="1:10" x14ac:dyDescent="0.35">
      <c r="A4830" s="20">
        <v>55</v>
      </c>
      <c r="B4830" s="9" t="s">
        <v>75</v>
      </c>
      <c r="C4830" s="17">
        <v>66</v>
      </c>
      <c r="D4830">
        <v>1</v>
      </c>
      <c r="E4830" s="18">
        <v>0</v>
      </c>
      <c r="F4830" s="30">
        <v>1</v>
      </c>
      <c r="G4830">
        <v>0</v>
      </c>
      <c r="H4830" s="18">
        <v>0</v>
      </c>
      <c r="I4830">
        <v>0</v>
      </c>
      <c r="J4830" s="17">
        <v>1</v>
      </c>
    </row>
    <row r="4831" spans="1:10" x14ac:dyDescent="0.35">
      <c r="A4831" s="20">
        <v>55</v>
      </c>
      <c r="B4831" s="9" t="s">
        <v>75</v>
      </c>
      <c r="C4831" s="17">
        <v>67</v>
      </c>
      <c r="D4831">
        <v>4</v>
      </c>
      <c r="E4831" s="18">
        <v>1</v>
      </c>
      <c r="F4831" s="30">
        <v>5</v>
      </c>
      <c r="G4831">
        <v>0</v>
      </c>
      <c r="H4831" s="18">
        <v>0</v>
      </c>
      <c r="I4831">
        <v>0</v>
      </c>
      <c r="J4831" s="17">
        <v>5</v>
      </c>
    </row>
    <row r="4832" spans="1:10" x14ac:dyDescent="0.35">
      <c r="A4832" s="20">
        <v>55</v>
      </c>
      <c r="B4832" s="9" t="s">
        <v>75</v>
      </c>
      <c r="C4832" s="17">
        <v>68</v>
      </c>
      <c r="D4832">
        <v>2</v>
      </c>
      <c r="E4832" s="18">
        <v>3</v>
      </c>
      <c r="F4832" s="30">
        <v>5</v>
      </c>
      <c r="G4832">
        <v>0</v>
      </c>
      <c r="H4832" s="18">
        <v>0</v>
      </c>
      <c r="I4832">
        <v>0</v>
      </c>
      <c r="J4832" s="17">
        <v>5</v>
      </c>
    </row>
    <row r="4833" spans="1:10" x14ac:dyDescent="0.35">
      <c r="A4833" s="20">
        <v>55</v>
      </c>
      <c r="B4833" s="9" t="s">
        <v>75</v>
      </c>
      <c r="C4833" s="17">
        <v>69</v>
      </c>
      <c r="D4833">
        <v>1</v>
      </c>
      <c r="E4833" s="18">
        <v>1</v>
      </c>
      <c r="F4833" s="30">
        <v>2</v>
      </c>
      <c r="G4833">
        <v>0</v>
      </c>
      <c r="H4833" s="18">
        <v>0</v>
      </c>
      <c r="I4833">
        <v>0</v>
      </c>
      <c r="J4833" s="17">
        <v>2</v>
      </c>
    </row>
    <row r="4834" spans="1:10" x14ac:dyDescent="0.35">
      <c r="A4834" s="20">
        <v>55</v>
      </c>
      <c r="B4834" s="9" t="s">
        <v>75</v>
      </c>
      <c r="C4834" s="17">
        <v>70</v>
      </c>
      <c r="D4834">
        <v>0</v>
      </c>
      <c r="E4834" s="18">
        <v>3</v>
      </c>
      <c r="F4834" s="30">
        <v>3</v>
      </c>
      <c r="G4834">
        <v>0</v>
      </c>
      <c r="H4834" s="18">
        <v>0</v>
      </c>
      <c r="I4834">
        <v>0</v>
      </c>
      <c r="J4834" s="17">
        <v>3</v>
      </c>
    </row>
    <row r="4835" spans="1:10" x14ac:dyDescent="0.35">
      <c r="A4835" s="20">
        <v>55</v>
      </c>
      <c r="B4835" s="9" t="s">
        <v>75</v>
      </c>
      <c r="C4835" s="17">
        <v>71</v>
      </c>
      <c r="D4835">
        <v>2</v>
      </c>
      <c r="E4835" s="18">
        <v>4</v>
      </c>
      <c r="F4835" s="30">
        <v>6</v>
      </c>
      <c r="G4835">
        <v>0</v>
      </c>
      <c r="H4835" s="18">
        <v>0</v>
      </c>
      <c r="I4835">
        <v>0</v>
      </c>
      <c r="J4835" s="17">
        <v>6</v>
      </c>
    </row>
    <row r="4836" spans="1:10" x14ac:dyDescent="0.35">
      <c r="A4836" s="20">
        <v>55</v>
      </c>
      <c r="B4836" s="9" t="s">
        <v>75</v>
      </c>
      <c r="C4836" s="17">
        <v>72</v>
      </c>
      <c r="D4836">
        <v>3</v>
      </c>
      <c r="E4836" s="18">
        <v>0</v>
      </c>
      <c r="F4836" s="30">
        <v>3</v>
      </c>
      <c r="G4836">
        <v>0</v>
      </c>
      <c r="H4836" s="18">
        <v>0</v>
      </c>
      <c r="I4836">
        <v>0</v>
      </c>
      <c r="J4836" s="17">
        <v>3</v>
      </c>
    </row>
    <row r="4837" spans="1:10" x14ac:dyDescent="0.35">
      <c r="A4837" s="20">
        <v>55</v>
      </c>
      <c r="B4837" s="9" t="s">
        <v>75</v>
      </c>
      <c r="C4837" s="17">
        <v>73</v>
      </c>
      <c r="D4837">
        <v>5</v>
      </c>
      <c r="E4837" s="18">
        <v>2</v>
      </c>
      <c r="F4837" s="30">
        <v>7</v>
      </c>
      <c r="G4837">
        <v>0</v>
      </c>
      <c r="H4837" s="18">
        <v>0</v>
      </c>
      <c r="I4837">
        <v>0</v>
      </c>
      <c r="J4837" s="17">
        <v>7</v>
      </c>
    </row>
    <row r="4838" spans="1:10" x14ac:dyDescent="0.35">
      <c r="A4838" s="20">
        <v>55</v>
      </c>
      <c r="B4838" s="9" t="s">
        <v>75</v>
      </c>
      <c r="C4838" s="17">
        <v>74</v>
      </c>
      <c r="D4838">
        <v>2</v>
      </c>
      <c r="E4838" s="18">
        <v>2</v>
      </c>
      <c r="F4838" s="30">
        <v>4</v>
      </c>
      <c r="G4838">
        <v>0</v>
      </c>
      <c r="H4838" s="18">
        <v>0</v>
      </c>
      <c r="I4838">
        <v>0</v>
      </c>
      <c r="J4838" s="17">
        <v>4</v>
      </c>
    </row>
    <row r="4839" spans="1:10" x14ac:dyDescent="0.35">
      <c r="A4839" s="20">
        <v>55</v>
      </c>
      <c r="B4839" s="9" t="s">
        <v>75</v>
      </c>
      <c r="C4839" s="17">
        <v>75</v>
      </c>
      <c r="D4839">
        <v>1</v>
      </c>
      <c r="E4839" s="18">
        <v>2</v>
      </c>
      <c r="F4839" s="30">
        <v>3</v>
      </c>
      <c r="G4839">
        <v>0</v>
      </c>
      <c r="H4839" s="18">
        <v>0</v>
      </c>
      <c r="I4839">
        <v>0</v>
      </c>
      <c r="J4839" s="17">
        <v>3</v>
      </c>
    </row>
    <row r="4840" spans="1:10" x14ac:dyDescent="0.35">
      <c r="A4840" s="20">
        <v>55</v>
      </c>
      <c r="B4840" s="9" t="s">
        <v>75</v>
      </c>
      <c r="C4840" s="17">
        <v>76</v>
      </c>
      <c r="D4840">
        <v>1</v>
      </c>
      <c r="E4840" s="18">
        <v>7</v>
      </c>
      <c r="F4840" s="30">
        <v>8</v>
      </c>
      <c r="G4840">
        <v>0</v>
      </c>
      <c r="H4840" s="18">
        <v>0</v>
      </c>
      <c r="I4840">
        <v>0</v>
      </c>
      <c r="J4840" s="17">
        <v>8</v>
      </c>
    </row>
    <row r="4841" spans="1:10" x14ac:dyDescent="0.35">
      <c r="A4841" s="20">
        <v>55</v>
      </c>
      <c r="B4841" s="9" t="s">
        <v>75</v>
      </c>
      <c r="C4841" s="17">
        <v>77</v>
      </c>
      <c r="D4841">
        <v>4</v>
      </c>
      <c r="E4841" s="18">
        <v>5</v>
      </c>
      <c r="F4841" s="30">
        <v>9</v>
      </c>
      <c r="G4841">
        <v>0</v>
      </c>
      <c r="H4841" s="18">
        <v>0</v>
      </c>
      <c r="I4841">
        <v>0</v>
      </c>
      <c r="J4841" s="17">
        <v>9</v>
      </c>
    </row>
    <row r="4842" spans="1:10" x14ac:dyDescent="0.35">
      <c r="A4842" s="20">
        <v>55</v>
      </c>
      <c r="B4842" s="9" t="s">
        <v>75</v>
      </c>
      <c r="C4842" s="17">
        <v>78</v>
      </c>
      <c r="D4842">
        <v>1</v>
      </c>
      <c r="E4842" s="18">
        <v>6</v>
      </c>
      <c r="F4842" s="30">
        <v>7</v>
      </c>
      <c r="G4842">
        <v>0</v>
      </c>
      <c r="H4842" s="18">
        <v>0</v>
      </c>
      <c r="I4842">
        <v>0</v>
      </c>
      <c r="J4842" s="7">
        <v>7</v>
      </c>
    </row>
    <row r="4843" spans="1:10" x14ac:dyDescent="0.35">
      <c r="A4843" s="20">
        <v>55</v>
      </c>
      <c r="B4843" s="9" t="s">
        <v>75</v>
      </c>
      <c r="C4843" s="17">
        <v>79</v>
      </c>
      <c r="D4843">
        <v>0</v>
      </c>
      <c r="E4843" s="18">
        <v>1</v>
      </c>
      <c r="F4843" s="30">
        <v>1</v>
      </c>
      <c r="G4843">
        <v>0</v>
      </c>
      <c r="H4843" s="18">
        <v>0</v>
      </c>
      <c r="I4843">
        <v>0</v>
      </c>
      <c r="J4843" s="17">
        <v>1</v>
      </c>
    </row>
    <row r="4844" spans="1:10" x14ac:dyDescent="0.35">
      <c r="A4844" s="20">
        <v>55</v>
      </c>
      <c r="B4844" s="9" t="s">
        <v>75</v>
      </c>
      <c r="C4844" s="17">
        <v>80</v>
      </c>
      <c r="D4844">
        <v>3</v>
      </c>
      <c r="E4844" s="18">
        <v>1</v>
      </c>
      <c r="F4844" s="30">
        <v>4</v>
      </c>
      <c r="G4844">
        <v>0</v>
      </c>
      <c r="H4844" s="18">
        <v>0</v>
      </c>
      <c r="I4844">
        <v>0</v>
      </c>
      <c r="J4844" s="17">
        <v>4</v>
      </c>
    </row>
    <row r="4845" spans="1:10" x14ac:dyDescent="0.35">
      <c r="A4845" s="20">
        <v>55</v>
      </c>
      <c r="B4845" s="9" t="s">
        <v>75</v>
      </c>
      <c r="C4845" s="17">
        <v>81</v>
      </c>
      <c r="D4845">
        <v>2</v>
      </c>
      <c r="E4845" s="18">
        <v>4</v>
      </c>
      <c r="F4845" s="30">
        <v>6</v>
      </c>
      <c r="G4845">
        <v>0</v>
      </c>
      <c r="H4845" s="18">
        <v>0</v>
      </c>
      <c r="I4845">
        <v>0</v>
      </c>
      <c r="J4845" s="17">
        <v>6</v>
      </c>
    </row>
    <row r="4846" spans="1:10" x14ac:dyDescent="0.35">
      <c r="A4846" s="20">
        <v>55</v>
      </c>
      <c r="B4846" s="9" t="s">
        <v>75</v>
      </c>
      <c r="C4846" s="17">
        <v>82</v>
      </c>
      <c r="D4846">
        <v>3</v>
      </c>
      <c r="E4846" s="18">
        <v>3</v>
      </c>
      <c r="F4846" s="30">
        <v>6</v>
      </c>
      <c r="G4846">
        <v>0</v>
      </c>
      <c r="H4846" s="18">
        <v>0</v>
      </c>
      <c r="I4846">
        <v>0</v>
      </c>
      <c r="J4846" s="17">
        <v>6</v>
      </c>
    </row>
    <row r="4847" spans="1:10" x14ac:dyDescent="0.35">
      <c r="A4847" s="20">
        <v>55</v>
      </c>
      <c r="B4847" s="9" t="s">
        <v>75</v>
      </c>
      <c r="C4847" s="17">
        <v>83</v>
      </c>
      <c r="D4847">
        <v>1</v>
      </c>
      <c r="E4847" s="18">
        <v>3</v>
      </c>
      <c r="F4847" s="30">
        <v>4</v>
      </c>
      <c r="G4847">
        <v>0</v>
      </c>
      <c r="H4847" s="18">
        <v>0</v>
      </c>
      <c r="I4847">
        <v>0</v>
      </c>
      <c r="J4847" s="17">
        <v>4</v>
      </c>
    </row>
    <row r="4848" spans="1:10" x14ac:dyDescent="0.35">
      <c r="A4848" s="20">
        <v>55</v>
      </c>
      <c r="B4848" s="9" t="s">
        <v>75</v>
      </c>
      <c r="C4848" s="17">
        <v>84</v>
      </c>
      <c r="D4848">
        <v>3</v>
      </c>
      <c r="E4848" s="18">
        <v>2</v>
      </c>
      <c r="F4848" s="30">
        <v>5</v>
      </c>
      <c r="G4848">
        <v>0</v>
      </c>
      <c r="H4848" s="18">
        <v>0</v>
      </c>
      <c r="I4848">
        <v>0</v>
      </c>
      <c r="J4848" s="17">
        <v>5</v>
      </c>
    </row>
    <row r="4849" spans="1:10" x14ac:dyDescent="0.35">
      <c r="A4849" s="20">
        <v>55</v>
      </c>
      <c r="B4849" s="9" t="s">
        <v>75</v>
      </c>
      <c r="C4849" s="17">
        <v>85</v>
      </c>
      <c r="D4849">
        <v>2</v>
      </c>
      <c r="E4849" s="18">
        <v>5</v>
      </c>
      <c r="F4849" s="30">
        <v>7</v>
      </c>
      <c r="G4849">
        <v>0</v>
      </c>
      <c r="H4849" s="18">
        <v>0</v>
      </c>
      <c r="I4849">
        <v>0</v>
      </c>
      <c r="J4849" s="17">
        <v>7</v>
      </c>
    </row>
    <row r="4850" spans="1:10" x14ac:dyDescent="0.35">
      <c r="A4850" s="20">
        <v>55</v>
      </c>
      <c r="B4850" s="9" t="s">
        <v>75</v>
      </c>
      <c r="C4850" s="17">
        <v>86</v>
      </c>
      <c r="D4850">
        <v>1</v>
      </c>
      <c r="E4850" s="18">
        <v>4</v>
      </c>
      <c r="F4850" s="30">
        <v>5</v>
      </c>
      <c r="G4850">
        <v>0</v>
      </c>
      <c r="H4850" s="18">
        <v>0</v>
      </c>
      <c r="I4850">
        <v>0</v>
      </c>
      <c r="J4850" s="17">
        <v>5</v>
      </c>
    </row>
    <row r="4851" spans="1:10" x14ac:dyDescent="0.35">
      <c r="A4851" s="20">
        <v>55</v>
      </c>
      <c r="B4851" s="9" t="s">
        <v>75</v>
      </c>
      <c r="C4851" s="17">
        <v>87</v>
      </c>
      <c r="D4851">
        <v>2</v>
      </c>
      <c r="E4851" s="18">
        <v>3</v>
      </c>
      <c r="F4851" s="30">
        <v>5</v>
      </c>
      <c r="G4851">
        <v>0</v>
      </c>
      <c r="H4851" s="18">
        <v>0</v>
      </c>
      <c r="I4851">
        <v>0</v>
      </c>
      <c r="J4851" s="17">
        <v>5</v>
      </c>
    </row>
    <row r="4852" spans="1:10" x14ac:dyDescent="0.35">
      <c r="A4852" s="20">
        <v>55</v>
      </c>
      <c r="B4852" s="9" t="s">
        <v>75</v>
      </c>
      <c r="C4852" s="17">
        <v>88</v>
      </c>
      <c r="D4852">
        <v>0</v>
      </c>
      <c r="E4852" s="18">
        <v>4</v>
      </c>
      <c r="F4852" s="30">
        <v>4</v>
      </c>
      <c r="G4852">
        <v>0</v>
      </c>
      <c r="H4852" s="18">
        <v>0</v>
      </c>
      <c r="I4852">
        <v>0</v>
      </c>
      <c r="J4852" s="17">
        <v>4</v>
      </c>
    </row>
    <row r="4853" spans="1:10" x14ac:dyDescent="0.35">
      <c r="A4853" s="20">
        <v>55</v>
      </c>
      <c r="B4853" s="9" t="s">
        <v>75</v>
      </c>
      <c r="C4853" s="17">
        <v>89</v>
      </c>
      <c r="D4853">
        <v>1</v>
      </c>
      <c r="E4853" s="18">
        <v>6</v>
      </c>
      <c r="F4853" s="30">
        <v>7</v>
      </c>
      <c r="G4853">
        <v>0</v>
      </c>
      <c r="H4853" s="18">
        <v>0</v>
      </c>
      <c r="I4853">
        <v>0</v>
      </c>
      <c r="J4853" s="17">
        <v>7</v>
      </c>
    </row>
    <row r="4854" spans="1:10" x14ac:dyDescent="0.35">
      <c r="A4854" s="20">
        <v>55</v>
      </c>
      <c r="B4854" s="9" t="s">
        <v>75</v>
      </c>
      <c r="C4854" s="17">
        <v>90</v>
      </c>
      <c r="D4854">
        <v>0</v>
      </c>
      <c r="E4854" s="18">
        <v>6</v>
      </c>
      <c r="F4854" s="30">
        <v>6</v>
      </c>
      <c r="G4854">
        <v>0</v>
      </c>
      <c r="H4854" s="18">
        <v>0</v>
      </c>
      <c r="I4854">
        <v>0</v>
      </c>
      <c r="J4854" s="17">
        <v>6</v>
      </c>
    </row>
    <row r="4855" spans="1:10" x14ac:dyDescent="0.35">
      <c r="A4855" s="20">
        <v>55</v>
      </c>
      <c r="B4855" s="9" t="s">
        <v>75</v>
      </c>
      <c r="C4855" s="17">
        <v>91</v>
      </c>
      <c r="D4855">
        <v>2</v>
      </c>
      <c r="E4855" s="18">
        <v>1</v>
      </c>
      <c r="F4855" s="30">
        <v>3</v>
      </c>
      <c r="G4855">
        <v>0</v>
      </c>
      <c r="H4855" s="18">
        <v>0</v>
      </c>
      <c r="I4855">
        <v>0</v>
      </c>
      <c r="J4855" s="17">
        <v>3</v>
      </c>
    </row>
    <row r="4856" spans="1:10" x14ac:dyDescent="0.35">
      <c r="A4856" s="20">
        <v>55</v>
      </c>
      <c r="B4856" s="9" t="s">
        <v>75</v>
      </c>
      <c r="C4856" s="17">
        <v>92</v>
      </c>
      <c r="D4856">
        <v>1</v>
      </c>
      <c r="E4856" s="18">
        <v>0</v>
      </c>
      <c r="F4856" s="30">
        <v>1</v>
      </c>
      <c r="G4856">
        <v>0</v>
      </c>
      <c r="H4856" s="18">
        <v>0</v>
      </c>
      <c r="I4856">
        <v>0</v>
      </c>
      <c r="J4856" s="17">
        <v>1</v>
      </c>
    </row>
    <row r="4857" spans="1:10" x14ac:dyDescent="0.35">
      <c r="A4857" s="20">
        <v>55</v>
      </c>
      <c r="B4857" s="9" t="s">
        <v>75</v>
      </c>
      <c r="C4857" s="17">
        <v>93</v>
      </c>
      <c r="D4857">
        <v>0</v>
      </c>
      <c r="E4857" s="18">
        <v>1</v>
      </c>
      <c r="F4857" s="30">
        <v>1</v>
      </c>
      <c r="G4857">
        <v>0</v>
      </c>
      <c r="H4857" s="18">
        <v>0</v>
      </c>
      <c r="I4857">
        <v>0</v>
      </c>
      <c r="J4857" s="17">
        <v>1</v>
      </c>
    </row>
    <row r="4858" spans="1:10" x14ac:dyDescent="0.35">
      <c r="A4858" s="20">
        <v>55</v>
      </c>
      <c r="B4858" s="9" t="s">
        <v>75</v>
      </c>
      <c r="C4858" s="17">
        <v>94</v>
      </c>
      <c r="D4858">
        <v>1</v>
      </c>
      <c r="E4858" s="18">
        <v>2</v>
      </c>
      <c r="F4858" s="30">
        <v>3</v>
      </c>
      <c r="G4858">
        <v>0</v>
      </c>
      <c r="H4858" s="18">
        <v>0</v>
      </c>
      <c r="I4858">
        <v>0</v>
      </c>
      <c r="J4858" s="17">
        <v>3</v>
      </c>
    </row>
    <row r="4859" spans="1:10" x14ac:dyDescent="0.35">
      <c r="A4859" s="20">
        <v>55</v>
      </c>
      <c r="B4859" s="9" t="s">
        <v>75</v>
      </c>
      <c r="C4859" s="17">
        <v>95</v>
      </c>
      <c r="D4859">
        <v>1</v>
      </c>
      <c r="E4859" s="18">
        <v>1</v>
      </c>
      <c r="F4859" s="30">
        <v>2</v>
      </c>
      <c r="G4859">
        <v>0</v>
      </c>
      <c r="H4859" s="18">
        <v>0</v>
      </c>
      <c r="I4859">
        <v>0</v>
      </c>
      <c r="J4859" s="17">
        <v>2</v>
      </c>
    </row>
    <row r="4860" spans="1:10" x14ac:dyDescent="0.35">
      <c r="A4860" s="20">
        <v>55</v>
      </c>
      <c r="B4860" s="9" t="s">
        <v>75</v>
      </c>
      <c r="C4860" s="17">
        <v>96</v>
      </c>
      <c r="D4860">
        <v>0</v>
      </c>
      <c r="E4860" s="18">
        <v>4</v>
      </c>
      <c r="F4860" s="30">
        <v>4</v>
      </c>
      <c r="G4860">
        <v>0</v>
      </c>
      <c r="H4860" s="18">
        <v>0</v>
      </c>
      <c r="I4860">
        <v>0</v>
      </c>
      <c r="J4860" s="17">
        <v>4</v>
      </c>
    </row>
    <row r="4861" spans="1:10" x14ac:dyDescent="0.35">
      <c r="A4861" s="20">
        <v>55</v>
      </c>
      <c r="B4861" s="9" t="s">
        <v>75</v>
      </c>
      <c r="C4861" s="17">
        <v>97</v>
      </c>
      <c r="D4861">
        <v>0</v>
      </c>
      <c r="E4861" s="18">
        <v>0</v>
      </c>
      <c r="F4861" s="30">
        <v>0</v>
      </c>
      <c r="G4861">
        <v>0</v>
      </c>
      <c r="H4861" s="18">
        <v>0</v>
      </c>
      <c r="I4861">
        <v>0</v>
      </c>
      <c r="J4861" s="17">
        <v>0</v>
      </c>
    </row>
    <row r="4862" spans="1:10" x14ac:dyDescent="0.35">
      <c r="A4862" s="20">
        <v>55</v>
      </c>
      <c r="B4862" s="9" t="s">
        <v>75</v>
      </c>
      <c r="C4862" s="17">
        <v>98</v>
      </c>
      <c r="D4862">
        <v>0</v>
      </c>
      <c r="E4862" s="18">
        <v>0</v>
      </c>
      <c r="F4862" s="30">
        <v>0</v>
      </c>
      <c r="G4862">
        <v>0</v>
      </c>
      <c r="H4862" s="18">
        <v>0</v>
      </c>
      <c r="I4862">
        <v>0</v>
      </c>
      <c r="J4862" s="17">
        <v>0</v>
      </c>
    </row>
    <row r="4863" spans="1:10" x14ac:dyDescent="0.35">
      <c r="A4863" s="20">
        <v>55</v>
      </c>
      <c r="B4863" s="9" t="s">
        <v>75</v>
      </c>
      <c r="C4863" s="17">
        <v>99</v>
      </c>
      <c r="D4863">
        <v>1</v>
      </c>
      <c r="E4863" s="18">
        <v>0</v>
      </c>
      <c r="F4863" s="30">
        <v>1</v>
      </c>
      <c r="G4863">
        <v>0</v>
      </c>
      <c r="H4863" s="18">
        <v>0</v>
      </c>
      <c r="I4863">
        <v>0</v>
      </c>
      <c r="J4863" s="17">
        <v>1</v>
      </c>
    </row>
    <row r="4864" spans="1:10" x14ac:dyDescent="0.35">
      <c r="A4864" s="20">
        <v>55</v>
      </c>
      <c r="B4864" s="9" t="s">
        <v>75</v>
      </c>
      <c r="C4864" s="17">
        <v>100</v>
      </c>
      <c r="D4864">
        <v>0</v>
      </c>
      <c r="E4864" s="18">
        <v>0</v>
      </c>
      <c r="F4864" s="30">
        <v>0</v>
      </c>
      <c r="G4864">
        <v>0</v>
      </c>
      <c r="H4864" s="18">
        <v>0</v>
      </c>
      <c r="I4864">
        <v>0</v>
      </c>
      <c r="J4864" s="17">
        <v>0</v>
      </c>
    </row>
    <row r="4865" spans="1:10" x14ac:dyDescent="0.35">
      <c r="A4865" s="20">
        <v>55</v>
      </c>
      <c r="B4865" s="9" t="s">
        <v>75</v>
      </c>
      <c r="C4865" s="17">
        <v>101</v>
      </c>
      <c r="D4865">
        <v>0</v>
      </c>
      <c r="E4865" s="18">
        <v>0</v>
      </c>
      <c r="F4865" s="30">
        <v>0</v>
      </c>
      <c r="G4865">
        <v>0</v>
      </c>
      <c r="H4865" s="18">
        <v>0</v>
      </c>
      <c r="I4865">
        <v>0</v>
      </c>
      <c r="J4865" s="17">
        <v>0</v>
      </c>
    </row>
    <row r="4866" spans="1:10" x14ac:dyDescent="0.35">
      <c r="A4866" s="20">
        <v>55</v>
      </c>
      <c r="B4866" s="9" t="s">
        <v>75</v>
      </c>
      <c r="C4866" s="17">
        <v>102</v>
      </c>
      <c r="D4866">
        <v>0</v>
      </c>
      <c r="E4866" s="18">
        <v>0</v>
      </c>
      <c r="F4866" s="30">
        <v>0</v>
      </c>
      <c r="G4866">
        <v>0</v>
      </c>
      <c r="H4866" s="18">
        <v>0</v>
      </c>
      <c r="I4866">
        <v>0</v>
      </c>
      <c r="J4866" s="17">
        <v>0</v>
      </c>
    </row>
    <row r="4867" spans="1:10" x14ac:dyDescent="0.35">
      <c r="A4867" s="20">
        <v>55</v>
      </c>
      <c r="B4867" s="9" t="s">
        <v>75</v>
      </c>
      <c r="C4867" s="17">
        <v>103</v>
      </c>
      <c r="D4867">
        <v>0</v>
      </c>
      <c r="E4867" s="18">
        <v>0</v>
      </c>
      <c r="F4867" s="30">
        <v>0</v>
      </c>
      <c r="G4867">
        <v>0</v>
      </c>
      <c r="H4867" s="18">
        <v>0</v>
      </c>
      <c r="I4867">
        <v>0</v>
      </c>
      <c r="J4867" s="17">
        <v>0</v>
      </c>
    </row>
    <row r="4868" spans="1:10" x14ac:dyDescent="0.35">
      <c r="A4868" s="20">
        <v>55</v>
      </c>
      <c r="B4868" s="9" t="s">
        <v>75</v>
      </c>
      <c r="C4868" s="17">
        <v>104</v>
      </c>
      <c r="D4868">
        <v>0</v>
      </c>
      <c r="E4868" s="18">
        <v>0</v>
      </c>
      <c r="F4868" s="30">
        <v>0</v>
      </c>
      <c r="G4868">
        <v>0</v>
      </c>
      <c r="H4868" s="18">
        <v>0</v>
      </c>
      <c r="I4868">
        <v>0</v>
      </c>
      <c r="J4868" s="17">
        <v>0</v>
      </c>
    </row>
    <row r="4869" spans="1:10" x14ac:dyDescent="0.35">
      <c r="A4869" s="20">
        <v>55</v>
      </c>
      <c r="B4869" s="9" t="s">
        <v>75</v>
      </c>
      <c r="C4869" s="17">
        <v>105</v>
      </c>
      <c r="D4869">
        <v>0</v>
      </c>
      <c r="E4869" s="18">
        <v>0</v>
      </c>
      <c r="F4869" s="30">
        <v>0</v>
      </c>
      <c r="G4869">
        <v>0</v>
      </c>
      <c r="H4869" s="18">
        <v>0</v>
      </c>
      <c r="I4869">
        <v>0</v>
      </c>
      <c r="J4869" s="17">
        <v>0</v>
      </c>
    </row>
    <row r="4870" spans="1:10" x14ac:dyDescent="0.35">
      <c r="A4870" s="20">
        <v>55</v>
      </c>
      <c r="B4870" s="9" t="s">
        <v>75</v>
      </c>
      <c r="C4870" s="17">
        <v>106</v>
      </c>
      <c r="D4870">
        <v>0</v>
      </c>
      <c r="E4870" s="18">
        <v>0</v>
      </c>
      <c r="F4870" s="30">
        <v>0</v>
      </c>
      <c r="G4870">
        <v>0</v>
      </c>
      <c r="H4870" s="18">
        <v>0</v>
      </c>
      <c r="I4870">
        <v>0</v>
      </c>
      <c r="J4870" s="17">
        <v>0</v>
      </c>
    </row>
    <row r="4871" spans="1:10" x14ac:dyDescent="0.35">
      <c r="A4871" s="20">
        <v>55</v>
      </c>
      <c r="B4871" s="9" t="s">
        <v>75</v>
      </c>
      <c r="C4871" s="17">
        <v>107</v>
      </c>
      <c r="D4871">
        <v>0</v>
      </c>
      <c r="E4871" s="18">
        <v>0</v>
      </c>
      <c r="F4871" s="30">
        <v>0</v>
      </c>
      <c r="G4871">
        <v>0</v>
      </c>
      <c r="H4871" s="18">
        <v>0</v>
      </c>
      <c r="I4871">
        <v>0</v>
      </c>
      <c r="J4871" s="17">
        <v>0</v>
      </c>
    </row>
    <row r="4872" spans="1:10" x14ac:dyDescent="0.35">
      <c r="A4872" s="20">
        <v>55</v>
      </c>
      <c r="B4872" s="9" t="s">
        <v>75</v>
      </c>
      <c r="C4872" s="17">
        <v>108</v>
      </c>
      <c r="D4872">
        <v>0</v>
      </c>
      <c r="E4872" s="18">
        <v>0</v>
      </c>
      <c r="F4872" s="30">
        <v>0</v>
      </c>
      <c r="G4872">
        <v>0</v>
      </c>
      <c r="H4872" s="18">
        <v>0</v>
      </c>
      <c r="I4872">
        <v>0</v>
      </c>
      <c r="J4872" s="17">
        <v>0</v>
      </c>
    </row>
    <row r="4873" spans="1:10" x14ac:dyDescent="0.35">
      <c r="A4873" s="20">
        <v>55</v>
      </c>
      <c r="B4873" s="9" t="s">
        <v>75</v>
      </c>
      <c r="C4873" s="17">
        <v>109</v>
      </c>
      <c r="D4873">
        <v>0</v>
      </c>
      <c r="E4873" s="18">
        <v>0</v>
      </c>
      <c r="F4873" s="30">
        <v>0</v>
      </c>
      <c r="G4873">
        <v>0</v>
      </c>
      <c r="H4873" s="18">
        <v>0</v>
      </c>
      <c r="I4873">
        <v>0</v>
      </c>
      <c r="J4873" s="7">
        <v>0</v>
      </c>
    </row>
    <row r="4874" spans="1:10" x14ac:dyDescent="0.35">
      <c r="A4874" s="20">
        <v>55</v>
      </c>
      <c r="B4874" s="9" t="s">
        <v>75</v>
      </c>
      <c r="C4874" s="17">
        <v>110</v>
      </c>
      <c r="D4874">
        <v>0</v>
      </c>
      <c r="E4874" s="18">
        <v>0</v>
      </c>
      <c r="F4874" s="30">
        <v>0</v>
      </c>
      <c r="G4874">
        <v>0</v>
      </c>
      <c r="H4874" s="18">
        <v>0</v>
      </c>
      <c r="I4874">
        <v>0</v>
      </c>
      <c r="J4874" s="17">
        <v>0</v>
      </c>
    </row>
    <row r="4875" spans="1:10" x14ac:dyDescent="0.35">
      <c r="A4875" s="20">
        <v>55</v>
      </c>
      <c r="B4875" s="9" t="s">
        <v>75</v>
      </c>
      <c r="C4875" s="17">
        <v>111</v>
      </c>
      <c r="D4875">
        <v>0</v>
      </c>
      <c r="E4875" s="18">
        <v>0</v>
      </c>
      <c r="F4875" s="30">
        <v>0</v>
      </c>
      <c r="G4875">
        <v>0</v>
      </c>
      <c r="H4875" s="18">
        <v>0</v>
      </c>
      <c r="I4875">
        <v>0</v>
      </c>
      <c r="J4875" s="17">
        <v>0</v>
      </c>
    </row>
    <row r="4876" spans="1:10" x14ac:dyDescent="0.35">
      <c r="A4876" s="20">
        <v>55</v>
      </c>
      <c r="B4876" s="9" t="s">
        <v>75</v>
      </c>
      <c r="C4876" s="17">
        <v>112</v>
      </c>
      <c r="D4876">
        <v>0</v>
      </c>
      <c r="E4876" s="18">
        <v>0</v>
      </c>
      <c r="F4876" s="30">
        <v>0</v>
      </c>
      <c r="G4876">
        <v>0</v>
      </c>
      <c r="H4876" s="18">
        <v>0</v>
      </c>
      <c r="I4876">
        <v>0</v>
      </c>
      <c r="J4876" s="17">
        <v>0</v>
      </c>
    </row>
    <row r="4877" spans="1:10" x14ac:dyDescent="0.35">
      <c r="A4877" s="20">
        <v>55</v>
      </c>
      <c r="B4877" s="9" t="s">
        <v>75</v>
      </c>
      <c r="C4877" s="17">
        <v>113</v>
      </c>
      <c r="D4877">
        <v>0</v>
      </c>
      <c r="E4877" s="18">
        <v>0</v>
      </c>
      <c r="F4877" s="30">
        <v>0</v>
      </c>
      <c r="G4877">
        <v>0</v>
      </c>
      <c r="H4877" s="18">
        <v>0</v>
      </c>
      <c r="I4877">
        <v>0</v>
      </c>
      <c r="J4877" s="17">
        <v>0</v>
      </c>
    </row>
    <row r="4878" spans="1:10" x14ac:dyDescent="0.35">
      <c r="A4878" s="20">
        <v>55</v>
      </c>
      <c r="B4878" s="9" t="s">
        <v>75</v>
      </c>
      <c r="C4878" s="17">
        <v>114</v>
      </c>
      <c r="D4878">
        <v>0</v>
      </c>
      <c r="E4878" s="18">
        <v>0</v>
      </c>
      <c r="F4878" s="30">
        <v>0</v>
      </c>
      <c r="G4878">
        <v>0</v>
      </c>
      <c r="H4878" s="18">
        <v>0</v>
      </c>
      <c r="I4878">
        <v>0</v>
      </c>
      <c r="J4878" s="17">
        <v>0</v>
      </c>
    </row>
    <row r="4879" spans="1:10" x14ac:dyDescent="0.35">
      <c r="A4879" s="20">
        <v>55</v>
      </c>
      <c r="B4879" s="9" t="s">
        <v>75</v>
      </c>
      <c r="C4879" s="17">
        <v>115</v>
      </c>
      <c r="D4879">
        <v>0</v>
      </c>
      <c r="E4879" s="18">
        <v>0</v>
      </c>
      <c r="F4879" s="30">
        <v>0</v>
      </c>
      <c r="G4879">
        <v>0</v>
      </c>
      <c r="H4879" s="18">
        <v>0</v>
      </c>
      <c r="I4879">
        <v>0</v>
      </c>
      <c r="J4879" s="17">
        <v>0</v>
      </c>
    </row>
    <row r="4880" spans="1:10" x14ac:dyDescent="0.35">
      <c r="A4880" s="20">
        <v>55</v>
      </c>
      <c r="B4880" s="9" t="s">
        <v>75</v>
      </c>
      <c r="C4880" s="17">
        <v>116</v>
      </c>
      <c r="D4880">
        <v>0</v>
      </c>
      <c r="E4880" s="18">
        <v>0</v>
      </c>
      <c r="F4880" s="30">
        <v>0</v>
      </c>
      <c r="G4880">
        <v>0</v>
      </c>
      <c r="H4880" s="18">
        <v>0</v>
      </c>
      <c r="I4880">
        <v>0</v>
      </c>
      <c r="J4880" s="17">
        <v>0</v>
      </c>
    </row>
    <row r="4881" spans="1:10" x14ac:dyDescent="0.35">
      <c r="A4881" s="20">
        <v>55</v>
      </c>
      <c r="B4881" s="9" t="s">
        <v>75</v>
      </c>
      <c r="C4881" s="17">
        <v>117</v>
      </c>
      <c r="D4881">
        <v>0</v>
      </c>
      <c r="E4881" s="18">
        <v>0</v>
      </c>
      <c r="F4881" s="30">
        <v>0</v>
      </c>
      <c r="G4881">
        <v>0</v>
      </c>
      <c r="H4881" s="18">
        <v>0</v>
      </c>
      <c r="I4881">
        <v>0</v>
      </c>
      <c r="J4881" s="17">
        <v>0</v>
      </c>
    </row>
    <row r="4882" spans="1:10" x14ac:dyDescent="0.35">
      <c r="A4882" s="20">
        <v>55</v>
      </c>
      <c r="B4882" s="9" t="s">
        <v>75</v>
      </c>
      <c r="C4882" s="17">
        <v>118</v>
      </c>
      <c r="D4882">
        <v>0</v>
      </c>
      <c r="E4882" s="18">
        <v>0</v>
      </c>
      <c r="F4882" s="30">
        <v>0</v>
      </c>
      <c r="G4882">
        <v>0</v>
      </c>
      <c r="H4882" s="18">
        <v>0</v>
      </c>
      <c r="I4882">
        <v>0</v>
      </c>
      <c r="J4882" s="17">
        <v>0</v>
      </c>
    </row>
    <row r="4883" spans="1:10" x14ac:dyDescent="0.35">
      <c r="A4883" s="20">
        <v>55</v>
      </c>
      <c r="B4883" s="9" t="s">
        <v>75</v>
      </c>
      <c r="C4883" s="17">
        <v>119</v>
      </c>
      <c r="D4883">
        <v>0</v>
      </c>
      <c r="E4883" s="18">
        <v>0</v>
      </c>
      <c r="F4883" s="30">
        <v>0</v>
      </c>
      <c r="G4883">
        <v>0</v>
      </c>
      <c r="H4883" s="18">
        <v>0</v>
      </c>
      <c r="I4883">
        <v>0</v>
      </c>
      <c r="J4883" s="17">
        <v>0</v>
      </c>
    </row>
    <row r="4884" spans="1:10" x14ac:dyDescent="0.35">
      <c r="A4884" s="20">
        <v>55</v>
      </c>
      <c r="B4884" s="9" t="s">
        <v>75</v>
      </c>
      <c r="C4884" s="17">
        <v>120</v>
      </c>
      <c r="D4884">
        <v>0</v>
      </c>
      <c r="E4884" s="18">
        <v>0</v>
      </c>
      <c r="F4884" s="30">
        <v>0</v>
      </c>
      <c r="G4884">
        <v>0</v>
      </c>
      <c r="H4884" s="18">
        <v>0</v>
      </c>
      <c r="I4884">
        <v>0</v>
      </c>
      <c r="J4884" s="17">
        <v>0</v>
      </c>
    </row>
    <row r="4885" spans="1:10" x14ac:dyDescent="0.35">
      <c r="A4885" s="20">
        <v>55</v>
      </c>
      <c r="B4885" s="9" t="s">
        <v>75</v>
      </c>
      <c r="C4885" s="16" t="s">
        <v>33</v>
      </c>
      <c r="D4885" s="34">
        <f t="shared" ref="D4885:J4885" si="39">SUM(D4764:D4884)</f>
        <v>92</v>
      </c>
      <c r="E4885" s="37">
        <f t="shared" si="39"/>
        <v>122</v>
      </c>
      <c r="F4885" s="38">
        <f t="shared" si="39"/>
        <v>214</v>
      </c>
      <c r="G4885" s="34">
        <f t="shared" si="39"/>
        <v>0</v>
      </c>
      <c r="H4885" s="37">
        <f t="shared" si="39"/>
        <v>1</v>
      </c>
      <c r="I4885" s="34">
        <f t="shared" si="39"/>
        <v>1</v>
      </c>
      <c r="J4885" s="39">
        <f t="shared" si="39"/>
        <v>215</v>
      </c>
    </row>
    <row r="4886" spans="1:10" x14ac:dyDescent="0.35">
      <c r="A4886" s="15">
        <v>57</v>
      </c>
      <c r="B4886" s="16" t="s">
        <v>76</v>
      </c>
      <c r="C4886" s="39">
        <v>0</v>
      </c>
      <c r="D4886" s="34">
        <v>0</v>
      </c>
      <c r="E4886" s="37">
        <v>0</v>
      </c>
      <c r="F4886" s="38">
        <v>0</v>
      </c>
      <c r="G4886" s="34">
        <v>0</v>
      </c>
      <c r="H4886" s="37">
        <v>0</v>
      </c>
      <c r="I4886" s="34">
        <v>0</v>
      </c>
      <c r="J4886" s="39">
        <v>0</v>
      </c>
    </row>
    <row r="4887" spans="1:10" x14ac:dyDescent="0.35">
      <c r="A4887" s="20">
        <v>57</v>
      </c>
      <c r="B4887" s="9" t="s">
        <v>76</v>
      </c>
      <c r="C4887" s="17">
        <v>1</v>
      </c>
      <c r="D4887">
        <v>0</v>
      </c>
      <c r="E4887" s="18">
        <v>0</v>
      </c>
      <c r="F4887" s="30">
        <v>0</v>
      </c>
      <c r="G4887">
        <v>0</v>
      </c>
      <c r="H4887" s="18">
        <v>0</v>
      </c>
      <c r="I4887">
        <v>0</v>
      </c>
      <c r="J4887" s="17">
        <v>0</v>
      </c>
    </row>
    <row r="4888" spans="1:10" x14ac:dyDescent="0.35">
      <c r="A4888" s="20">
        <v>57</v>
      </c>
      <c r="B4888" s="9" t="s">
        <v>76</v>
      </c>
      <c r="C4888" s="17">
        <v>2</v>
      </c>
      <c r="D4888">
        <v>0</v>
      </c>
      <c r="E4888" s="18">
        <v>0</v>
      </c>
      <c r="F4888" s="30">
        <v>0</v>
      </c>
      <c r="G4888">
        <v>0</v>
      </c>
      <c r="H4888" s="18">
        <v>0</v>
      </c>
      <c r="I4888">
        <v>0</v>
      </c>
      <c r="J4888" s="17">
        <v>0</v>
      </c>
    </row>
    <row r="4889" spans="1:10" x14ac:dyDescent="0.35">
      <c r="A4889" s="20">
        <v>57</v>
      </c>
      <c r="B4889" s="9" t="s">
        <v>76</v>
      </c>
      <c r="C4889" s="17">
        <v>3</v>
      </c>
      <c r="D4889">
        <v>0</v>
      </c>
      <c r="E4889" s="18">
        <v>0</v>
      </c>
      <c r="F4889" s="30">
        <v>0</v>
      </c>
      <c r="G4889">
        <v>0</v>
      </c>
      <c r="H4889" s="18">
        <v>0</v>
      </c>
      <c r="I4889">
        <v>0</v>
      </c>
      <c r="J4889" s="17">
        <v>0</v>
      </c>
    </row>
    <row r="4890" spans="1:10" x14ac:dyDescent="0.35">
      <c r="A4890" s="20">
        <v>57</v>
      </c>
      <c r="B4890" s="9" t="s">
        <v>76</v>
      </c>
      <c r="C4890" s="17">
        <v>4</v>
      </c>
      <c r="D4890">
        <v>0</v>
      </c>
      <c r="E4890" s="18">
        <v>0</v>
      </c>
      <c r="F4890" s="30">
        <v>0</v>
      </c>
      <c r="G4890">
        <v>0</v>
      </c>
      <c r="H4890" s="18">
        <v>0</v>
      </c>
      <c r="I4890">
        <v>0</v>
      </c>
      <c r="J4890" s="17">
        <v>0</v>
      </c>
    </row>
    <row r="4891" spans="1:10" x14ac:dyDescent="0.35">
      <c r="A4891" s="20">
        <v>57</v>
      </c>
      <c r="B4891" s="9" t="s">
        <v>76</v>
      </c>
      <c r="C4891" s="17">
        <v>5</v>
      </c>
      <c r="D4891">
        <v>0</v>
      </c>
      <c r="E4891" s="18">
        <v>0</v>
      </c>
      <c r="F4891" s="30">
        <v>0</v>
      </c>
      <c r="G4891">
        <v>0</v>
      </c>
      <c r="H4891" s="18">
        <v>0</v>
      </c>
      <c r="I4891">
        <v>0</v>
      </c>
      <c r="J4891" s="17">
        <v>0</v>
      </c>
    </row>
    <row r="4892" spans="1:10" x14ac:dyDescent="0.35">
      <c r="A4892" s="20">
        <v>57</v>
      </c>
      <c r="B4892" s="9" t="s">
        <v>76</v>
      </c>
      <c r="C4892" s="17">
        <v>6</v>
      </c>
      <c r="D4892">
        <v>0</v>
      </c>
      <c r="E4892" s="18">
        <v>0</v>
      </c>
      <c r="F4892" s="30">
        <v>0</v>
      </c>
      <c r="G4892">
        <v>0</v>
      </c>
      <c r="H4892" s="18">
        <v>0</v>
      </c>
      <c r="I4892">
        <v>0</v>
      </c>
      <c r="J4892" s="17">
        <v>0</v>
      </c>
    </row>
    <row r="4893" spans="1:10" x14ac:dyDescent="0.35">
      <c r="A4893" s="20">
        <v>57</v>
      </c>
      <c r="B4893" s="9" t="s">
        <v>76</v>
      </c>
      <c r="C4893" s="17">
        <v>7</v>
      </c>
      <c r="D4893">
        <v>0</v>
      </c>
      <c r="E4893" s="18">
        <v>0</v>
      </c>
      <c r="F4893" s="30">
        <v>0</v>
      </c>
      <c r="G4893">
        <v>0</v>
      </c>
      <c r="H4893" s="18">
        <v>0</v>
      </c>
      <c r="I4893">
        <v>0</v>
      </c>
      <c r="J4893" s="17">
        <v>0</v>
      </c>
    </row>
    <row r="4894" spans="1:10" x14ac:dyDescent="0.35">
      <c r="A4894" s="20">
        <v>57</v>
      </c>
      <c r="B4894" s="9" t="s">
        <v>76</v>
      </c>
      <c r="C4894" s="17">
        <v>8</v>
      </c>
      <c r="D4894">
        <v>0</v>
      </c>
      <c r="E4894" s="18">
        <v>0</v>
      </c>
      <c r="F4894" s="30">
        <v>0</v>
      </c>
      <c r="G4894">
        <v>0</v>
      </c>
      <c r="H4894" s="18">
        <v>0</v>
      </c>
      <c r="I4894">
        <v>0</v>
      </c>
      <c r="J4894" s="17">
        <v>0</v>
      </c>
    </row>
    <row r="4895" spans="1:10" x14ac:dyDescent="0.35">
      <c r="A4895" s="20">
        <v>57</v>
      </c>
      <c r="B4895" s="9" t="s">
        <v>76</v>
      </c>
      <c r="C4895" s="17">
        <v>9</v>
      </c>
      <c r="D4895">
        <v>0</v>
      </c>
      <c r="E4895" s="18">
        <v>0</v>
      </c>
      <c r="F4895" s="30">
        <v>0</v>
      </c>
      <c r="G4895">
        <v>0</v>
      </c>
      <c r="H4895" s="18">
        <v>0</v>
      </c>
      <c r="I4895">
        <v>0</v>
      </c>
      <c r="J4895" s="17">
        <v>0</v>
      </c>
    </row>
    <row r="4896" spans="1:10" x14ac:dyDescent="0.35">
      <c r="A4896" s="20">
        <v>57</v>
      </c>
      <c r="B4896" s="9" t="s">
        <v>76</v>
      </c>
      <c r="C4896" s="17">
        <v>10</v>
      </c>
      <c r="D4896">
        <v>0</v>
      </c>
      <c r="E4896" s="18">
        <v>0</v>
      </c>
      <c r="F4896" s="30">
        <v>0</v>
      </c>
      <c r="G4896">
        <v>0</v>
      </c>
      <c r="H4896" s="18">
        <v>0</v>
      </c>
      <c r="I4896">
        <v>0</v>
      </c>
      <c r="J4896" s="17">
        <v>0</v>
      </c>
    </row>
    <row r="4897" spans="1:10" x14ac:dyDescent="0.35">
      <c r="A4897" s="20">
        <v>57</v>
      </c>
      <c r="B4897" s="9" t="s">
        <v>76</v>
      </c>
      <c r="C4897" s="17">
        <v>11</v>
      </c>
      <c r="D4897">
        <v>0</v>
      </c>
      <c r="E4897" s="18">
        <v>0</v>
      </c>
      <c r="F4897" s="30">
        <v>0</v>
      </c>
      <c r="G4897">
        <v>0</v>
      </c>
      <c r="H4897" s="18">
        <v>0</v>
      </c>
      <c r="I4897">
        <v>0</v>
      </c>
      <c r="J4897" s="17">
        <v>0</v>
      </c>
    </row>
    <row r="4898" spans="1:10" x14ac:dyDescent="0.35">
      <c r="A4898" s="20">
        <v>57</v>
      </c>
      <c r="B4898" s="9" t="s">
        <v>76</v>
      </c>
      <c r="C4898" s="17">
        <v>12</v>
      </c>
      <c r="D4898">
        <v>0</v>
      </c>
      <c r="E4898" s="18">
        <v>0</v>
      </c>
      <c r="F4898" s="30">
        <v>0</v>
      </c>
      <c r="G4898">
        <v>0</v>
      </c>
      <c r="H4898" s="18">
        <v>0</v>
      </c>
      <c r="I4898">
        <v>0</v>
      </c>
      <c r="J4898" s="17">
        <v>0</v>
      </c>
    </row>
    <row r="4899" spans="1:10" x14ac:dyDescent="0.35">
      <c r="A4899" s="20">
        <v>57</v>
      </c>
      <c r="B4899" s="9" t="s">
        <v>76</v>
      </c>
      <c r="C4899" s="17">
        <v>13</v>
      </c>
      <c r="D4899">
        <v>0</v>
      </c>
      <c r="E4899" s="18">
        <v>0</v>
      </c>
      <c r="F4899" s="30">
        <v>0</v>
      </c>
      <c r="G4899">
        <v>0</v>
      </c>
      <c r="H4899" s="18">
        <v>0</v>
      </c>
      <c r="I4899">
        <v>0</v>
      </c>
      <c r="J4899" s="17">
        <v>0</v>
      </c>
    </row>
    <row r="4900" spans="1:10" x14ac:dyDescent="0.35">
      <c r="A4900" s="20">
        <v>57</v>
      </c>
      <c r="B4900" s="9" t="s">
        <v>76</v>
      </c>
      <c r="C4900" s="17">
        <v>14</v>
      </c>
      <c r="D4900">
        <v>0</v>
      </c>
      <c r="E4900" s="18">
        <v>0</v>
      </c>
      <c r="F4900" s="30">
        <v>0</v>
      </c>
      <c r="G4900">
        <v>0</v>
      </c>
      <c r="H4900" s="18">
        <v>0</v>
      </c>
      <c r="I4900">
        <v>0</v>
      </c>
      <c r="J4900" s="17">
        <v>0</v>
      </c>
    </row>
    <row r="4901" spans="1:10" x14ac:dyDescent="0.35">
      <c r="A4901" s="20">
        <v>57</v>
      </c>
      <c r="B4901" s="9" t="s">
        <v>76</v>
      </c>
      <c r="C4901" s="17">
        <v>15</v>
      </c>
      <c r="D4901">
        <v>0</v>
      </c>
      <c r="E4901" s="18">
        <v>0</v>
      </c>
      <c r="F4901" s="30">
        <v>0</v>
      </c>
      <c r="G4901">
        <v>0</v>
      </c>
      <c r="H4901" s="18">
        <v>0</v>
      </c>
      <c r="I4901">
        <v>0</v>
      </c>
      <c r="J4901" s="17">
        <v>0</v>
      </c>
    </row>
    <row r="4902" spans="1:10" x14ac:dyDescent="0.35">
      <c r="A4902" s="20">
        <v>57</v>
      </c>
      <c r="B4902" s="9" t="s">
        <v>76</v>
      </c>
      <c r="C4902" s="17">
        <v>16</v>
      </c>
      <c r="D4902">
        <v>0</v>
      </c>
      <c r="E4902" s="18">
        <v>0</v>
      </c>
      <c r="F4902" s="30">
        <v>0</v>
      </c>
      <c r="G4902">
        <v>0</v>
      </c>
      <c r="H4902" s="18">
        <v>0</v>
      </c>
      <c r="I4902">
        <v>0</v>
      </c>
      <c r="J4902" s="17">
        <v>0</v>
      </c>
    </row>
    <row r="4903" spans="1:10" x14ac:dyDescent="0.35">
      <c r="A4903" s="20">
        <v>57</v>
      </c>
      <c r="B4903" s="9" t="s">
        <v>76</v>
      </c>
      <c r="C4903" s="17">
        <v>17</v>
      </c>
      <c r="D4903">
        <v>0</v>
      </c>
      <c r="E4903" s="18">
        <v>0</v>
      </c>
      <c r="F4903" s="30">
        <v>0</v>
      </c>
      <c r="G4903">
        <v>0</v>
      </c>
      <c r="H4903" s="18">
        <v>0</v>
      </c>
      <c r="I4903">
        <v>0</v>
      </c>
      <c r="J4903" s="17">
        <v>0</v>
      </c>
    </row>
    <row r="4904" spans="1:10" x14ac:dyDescent="0.35">
      <c r="A4904" s="20">
        <v>57</v>
      </c>
      <c r="B4904" s="9" t="s">
        <v>76</v>
      </c>
      <c r="C4904" s="17">
        <v>18</v>
      </c>
      <c r="D4904">
        <v>0</v>
      </c>
      <c r="E4904" s="18">
        <v>0</v>
      </c>
      <c r="F4904" s="30">
        <v>0</v>
      </c>
      <c r="G4904">
        <v>0</v>
      </c>
      <c r="H4904" s="18">
        <v>0</v>
      </c>
      <c r="I4904">
        <v>0</v>
      </c>
      <c r="J4904" s="17">
        <v>0</v>
      </c>
    </row>
    <row r="4905" spans="1:10" x14ac:dyDescent="0.35">
      <c r="A4905" s="20">
        <v>57</v>
      </c>
      <c r="B4905" s="9" t="s">
        <v>76</v>
      </c>
      <c r="C4905" s="17">
        <v>19</v>
      </c>
      <c r="D4905">
        <v>0</v>
      </c>
      <c r="E4905" s="18">
        <v>0</v>
      </c>
      <c r="F4905" s="30">
        <v>0</v>
      </c>
      <c r="G4905">
        <v>0</v>
      </c>
      <c r="H4905" s="18">
        <v>0</v>
      </c>
      <c r="I4905">
        <v>0</v>
      </c>
      <c r="J4905" s="17">
        <v>0</v>
      </c>
    </row>
    <row r="4906" spans="1:10" x14ac:dyDescent="0.35">
      <c r="A4906" s="20">
        <v>57</v>
      </c>
      <c r="B4906" s="9" t="s">
        <v>76</v>
      </c>
      <c r="C4906" s="17">
        <v>20</v>
      </c>
      <c r="D4906">
        <v>0</v>
      </c>
      <c r="E4906" s="18">
        <v>0</v>
      </c>
      <c r="F4906" s="30">
        <v>0</v>
      </c>
      <c r="G4906">
        <v>0</v>
      </c>
      <c r="H4906" s="18">
        <v>0</v>
      </c>
      <c r="I4906">
        <v>0</v>
      </c>
      <c r="J4906" s="17">
        <v>0</v>
      </c>
    </row>
    <row r="4907" spans="1:10" x14ac:dyDescent="0.35">
      <c r="A4907" s="20">
        <v>57</v>
      </c>
      <c r="B4907" s="9" t="s">
        <v>76</v>
      </c>
      <c r="C4907" s="17">
        <v>21</v>
      </c>
      <c r="D4907">
        <v>0</v>
      </c>
      <c r="E4907" s="18">
        <v>0</v>
      </c>
      <c r="F4907" s="30">
        <v>0</v>
      </c>
      <c r="G4907">
        <v>0</v>
      </c>
      <c r="H4907" s="18">
        <v>0</v>
      </c>
      <c r="I4907">
        <v>0</v>
      </c>
      <c r="J4907" s="17">
        <v>0</v>
      </c>
    </row>
    <row r="4908" spans="1:10" x14ac:dyDescent="0.35">
      <c r="A4908" s="20">
        <v>57</v>
      </c>
      <c r="B4908" s="9" t="s">
        <v>76</v>
      </c>
      <c r="C4908" s="17">
        <v>22</v>
      </c>
      <c r="D4908">
        <v>0</v>
      </c>
      <c r="E4908" s="18">
        <v>0</v>
      </c>
      <c r="F4908" s="30">
        <v>0</v>
      </c>
      <c r="G4908">
        <v>0</v>
      </c>
      <c r="H4908" s="18">
        <v>0</v>
      </c>
      <c r="I4908">
        <v>0</v>
      </c>
      <c r="J4908" s="17">
        <v>0</v>
      </c>
    </row>
    <row r="4909" spans="1:10" x14ac:dyDescent="0.35">
      <c r="A4909" s="20">
        <v>57</v>
      </c>
      <c r="B4909" s="9" t="s">
        <v>76</v>
      </c>
      <c r="C4909" s="17">
        <v>23</v>
      </c>
      <c r="D4909">
        <v>0</v>
      </c>
      <c r="E4909" s="18">
        <v>0</v>
      </c>
      <c r="F4909" s="30">
        <v>0</v>
      </c>
      <c r="G4909">
        <v>0</v>
      </c>
      <c r="H4909" s="18">
        <v>0</v>
      </c>
      <c r="I4909">
        <v>0</v>
      </c>
      <c r="J4909" s="17">
        <v>0</v>
      </c>
    </row>
    <row r="4910" spans="1:10" x14ac:dyDescent="0.35">
      <c r="A4910" s="20">
        <v>57</v>
      </c>
      <c r="B4910" s="9" t="s">
        <v>76</v>
      </c>
      <c r="C4910" s="17">
        <v>24</v>
      </c>
      <c r="D4910">
        <v>0</v>
      </c>
      <c r="E4910" s="18">
        <v>0</v>
      </c>
      <c r="F4910" s="30">
        <v>0</v>
      </c>
      <c r="G4910">
        <v>0</v>
      </c>
      <c r="H4910" s="18">
        <v>0</v>
      </c>
      <c r="I4910">
        <v>0</v>
      </c>
      <c r="J4910" s="17">
        <v>0</v>
      </c>
    </row>
    <row r="4911" spans="1:10" x14ac:dyDescent="0.35">
      <c r="A4911" s="20">
        <v>57</v>
      </c>
      <c r="B4911" s="9" t="s">
        <v>76</v>
      </c>
      <c r="C4911" s="17">
        <v>25</v>
      </c>
      <c r="D4911">
        <v>0</v>
      </c>
      <c r="E4911" s="18">
        <v>0</v>
      </c>
      <c r="F4911" s="30">
        <v>0</v>
      </c>
      <c r="G4911">
        <v>0</v>
      </c>
      <c r="H4911" s="18">
        <v>0</v>
      </c>
      <c r="I4911">
        <v>0</v>
      </c>
      <c r="J4911" s="17">
        <v>0</v>
      </c>
    </row>
    <row r="4912" spans="1:10" x14ac:dyDescent="0.35">
      <c r="A4912" s="20">
        <v>57</v>
      </c>
      <c r="B4912" s="9" t="s">
        <v>76</v>
      </c>
      <c r="C4912" s="17">
        <v>26</v>
      </c>
      <c r="D4912">
        <v>0</v>
      </c>
      <c r="E4912" s="18">
        <v>0</v>
      </c>
      <c r="F4912" s="30">
        <v>0</v>
      </c>
      <c r="G4912">
        <v>0</v>
      </c>
      <c r="H4912" s="18">
        <v>0</v>
      </c>
      <c r="I4912">
        <v>0</v>
      </c>
      <c r="J4912" s="17">
        <v>0</v>
      </c>
    </row>
    <row r="4913" spans="1:10" x14ac:dyDescent="0.35">
      <c r="A4913" s="20">
        <v>57</v>
      </c>
      <c r="B4913" s="9" t="s">
        <v>76</v>
      </c>
      <c r="C4913" s="17">
        <v>27</v>
      </c>
      <c r="D4913">
        <v>0</v>
      </c>
      <c r="E4913" s="18">
        <v>0</v>
      </c>
      <c r="F4913" s="30">
        <v>0</v>
      </c>
      <c r="G4913">
        <v>0</v>
      </c>
      <c r="H4913" s="18">
        <v>0</v>
      </c>
      <c r="I4913">
        <v>0</v>
      </c>
      <c r="J4913" s="17">
        <v>0</v>
      </c>
    </row>
    <row r="4914" spans="1:10" x14ac:dyDescent="0.35">
      <c r="A4914" s="20">
        <v>57</v>
      </c>
      <c r="B4914" s="9" t="s">
        <v>76</v>
      </c>
      <c r="C4914" s="17">
        <v>28</v>
      </c>
      <c r="D4914">
        <v>0</v>
      </c>
      <c r="E4914" s="18">
        <v>0</v>
      </c>
      <c r="F4914" s="30">
        <v>0</v>
      </c>
      <c r="G4914">
        <v>0</v>
      </c>
      <c r="H4914" s="18">
        <v>0</v>
      </c>
      <c r="I4914">
        <v>0</v>
      </c>
      <c r="J4914" s="17">
        <v>0</v>
      </c>
    </row>
    <row r="4915" spans="1:10" x14ac:dyDescent="0.35">
      <c r="A4915" s="20">
        <v>57</v>
      </c>
      <c r="B4915" s="9" t="s">
        <v>76</v>
      </c>
      <c r="C4915" s="17">
        <v>29</v>
      </c>
      <c r="D4915">
        <v>0</v>
      </c>
      <c r="E4915" s="18">
        <v>0</v>
      </c>
      <c r="F4915" s="30">
        <v>0</v>
      </c>
      <c r="G4915">
        <v>0</v>
      </c>
      <c r="H4915" s="18">
        <v>0</v>
      </c>
      <c r="I4915">
        <v>0</v>
      </c>
      <c r="J4915" s="17">
        <v>0</v>
      </c>
    </row>
    <row r="4916" spans="1:10" x14ac:dyDescent="0.35">
      <c r="A4916" s="20">
        <v>57</v>
      </c>
      <c r="B4916" s="9" t="s">
        <v>76</v>
      </c>
      <c r="C4916" s="17">
        <v>30</v>
      </c>
      <c r="D4916">
        <v>0</v>
      </c>
      <c r="E4916" s="18">
        <v>0</v>
      </c>
      <c r="F4916" s="30">
        <v>0</v>
      </c>
      <c r="G4916">
        <v>0</v>
      </c>
      <c r="H4916" s="18">
        <v>0</v>
      </c>
      <c r="I4916">
        <v>0</v>
      </c>
      <c r="J4916" s="17">
        <v>0</v>
      </c>
    </row>
    <row r="4917" spans="1:10" x14ac:dyDescent="0.35">
      <c r="A4917" s="20">
        <v>57</v>
      </c>
      <c r="B4917" s="9" t="s">
        <v>76</v>
      </c>
      <c r="C4917" s="17">
        <v>31</v>
      </c>
      <c r="D4917">
        <v>0</v>
      </c>
      <c r="E4917" s="18">
        <v>0</v>
      </c>
      <c r="F4917" s="30">
        <v>0</v>
      </c>
      <c r="G4917">
        <v>0</v>
      </c>
      <c r="H4917" s="18">
        <v>0</v>
      </c>
      <c r="I4917">
        <v>0</v>
      </c>
      <c r="J4917" s="17">
        <v>0</v>
      </c>
    </row>
    <row r="4918" spans="1:10" x14ac:dyDescent="0.35">
      <c r="A4918" s="20">
        <v>57</v>
      </c>
      <c r="B4918" s="9" t="s">
        <v>76</v>
      </c>
      <c r="C4918" s="17">
        <v>32</v>
      </c>
      <c r="D4918">
        <v>0</v>
      </c>
      <c r="E4918" s="18">
        <v>0</v>
      </c>
      <c r="F4918" s="30">
        <v>0</v>
      </c>
      <c r="G4918">
        <v>0</v>
      </c>
      <c r="H4918" s="18">
        <v>0</v>
      </c>
      <c r="I4918">
        <v>0</v>
      </c>
      <c r="J4918" s="17">
        <v>0</v>
      </c>
    </row>
    <row r="4919" spans="1:10" x14ac:dyDescent="0.35">
      <c r="A4919" s="20">
        <v>57</v>
      </c>
      <c r="B4919" s="9" t="s">
        <v>76</v>
      </c>
      <c r="C4919" s="17">
        <v>33</v>
      </c>
      <c r="D4919">
        <v>0</v>
      </c>
      <c r="E4919" s="18">
        <v>0</v>
      </c>
      <c r="F4919" s="30">
        <v>0</v>
      </c>
      <c r="G4919">
        <v>0</v>
      </c>
      <c r="H4919" s="18">
        <v>0</v>
      </c>
      <c r="I4919">
        <v>0</v>
      </c>
      <c r="J4919" s="17">
        <v>0</v>
      </c>
    </row>
    <row r="4920" spans="1:10" x14ac:dyDescent="0.35">
      <c r="A4920" s="20">
        <v>57</v>
      </c>
      <c r="B4920" s="9" t="s">
        <v>76</v>
      </c>
      <c r="C4920" s="17">
        <v>34</v>
      </c>
      <c r="D4920">
        <v>0</v>
      </c>
      <c r="E4920" s="18">
        <v>0</v>
      </c>
      <c r="F4920" s="30">
        <v>0</v>
      </c>
      <c r="G4920">
        <v>0</v>
      </c>
      <c r="H4920" s="18">
        <v>0</v>
      </c>
      <c r="I4920">
        <v>0</v>
      </c>
      <c r="J4920" s="17">
        <v>0</v>
      </c>
    </row>
    <row r="4921" spans="1:10" x14ac:dyDescent="0.35">
      <c r="A4921" s="20">
        <v>57</v>
      </c>
      <c r="B4921" s="9" t="s">
        <v>76</v>
      </c>
      <c r="C4921" s="17">
        <v>35</v>
      </c>
      <c r="D4921">
        <v>0</v>
      </c>
      <c r="E4921" s="18">
        <v>0</v>
      </c>
      <c r="F4921" s="30">
        <v>0</v>
      </c>
      <c r="G4921">
        <v>0</v>
      </c>
      <c r="H4921" s="18">
        <v>0</v>
      </c>
      <c r="I4921">
        <v>0</v>
      </c>
      <c r="J4921" s="17">
        <v>0</v>
      </c>
    </row>
    <row r="4922" spans="1:10" x14ac:dyDescent="0.35">
      <c r="A4922" s="20">
        <v>57</v>
      </c>
      <c r="B4922" s="9" t="s">
        <v>76</v>
      </c>
      <c r="C4922" s="17">
        <v>36</v>
      </c>
      <c r="D4922">
        <v>0</v>
      </c>
      <c r="E4922" s="18">
        <v>0</v>
      </c>
      <c r="F4922" s="30">
        <v>0</v>
      </c>
      <c r="G4922">
        <v>0</v>
      </c>
      <c r="H4922" s="18">
        <v>0</v>
      </c>
      <c r="I4922">
        <v>0</v>
      </c>
      <c r="J4922" s="17">
        <v>0</v>
      </c>
    </row>
    <row r="4923" spans="1:10" x14ac:dyDescent="0.35">
      <c r="A4923" s="20">
        <v>57</v>
      </c>
      <c r="B4923" s="9" t="s">
        <v>76</v>
      </c>
      <c r="C4923" s="17">
        <v>37</v>
      </c>
      <c r="D4923">
        <v>0</v>
      </c>
      <c r="E4923" s="18">
        <v>0</v>
      </c>
      <c r="F4923" s="30">
        <v>0</v>
      </c>
      <c r="G4923">
        <v>0</v>
      </c>
      <c r="H4923" s="18">
        <v>0</v>
      </c>
      <c r="I4923">
        <v>0</v>
      </c>
      <c r="J4923" s="17">
        <v>0</v>
      </c>
    </row>
    <row r="4924" spans="1:10" x14ac:dyDescent="0.35">
      <c r="A4924" s="20">
        <v>57</v>
      </c>
      <c r="B4924" s="9" t="s">
        <v>76</v>
      </c>
      <c r="C4924" s="17">
        <v>38</v>
      </c>
      <c r="D4924">
        <v>0</v>
      </c>
      <c r="E4924" s="18">
        <v>0</v>
      </c>
      <c r="F4924" s="30">
        <v>0</v>
      </c>
      <c r="G4924">
        <v>0</v>
      </c>
      <c r="H4924" s="18">
        <v>0</v>
      </c>
      <c r="I4924">
        <v>0</v>
      </c>
      <c r="J4924" s="17">
        <v>0</v>
      </c>
    </row>
    <row r="4925" spans="1:10" x14ac:dyDescent="0.35">
      <c r="A4925" s="20">
        <v>57</v>
      </c>
      <c r="B4925" s="9" t="s">
        <v>76</v>
      </c>
      <c r="C4925" s="17">
        <v>39</v>
      </c>
      <c r="D4925">
        <v>0</v>
      </c>
      <c r="E4925" s="18">
        <v>0</v>
      </c>
      <c r="F4925" s="30">
        <v>0</v>
      </c>
      <c r="G4925">
        <v>0</v>
      </c>
      <c r="H4925" s="18">
        <v>0</v>
      </c>
      <c r="I4925">
        <v>0</v>
      </c>
      <c r="J4925" s="17">
        <v>0</v>
      </c>
    </row>
    <row r="4926" spans="1:10" x14ac:dyDescent="0.35">
      <c r="A4926" s="20">
        <v>57</v>
      </c>
      <c r="B4926" s="9" t="s">
        <v>76</v>
      </c>
      <c r="C4926" s="17">
        <v>40</v>
      </c>
      <c r="D4926">
        <v>0</v>
      </c>
      <c r="E4926" s="18">
        <v>1</v>
      </c>
      <c r="F4926" s="30">
        <v>1</v>
      </c>
      <c r="G4926">
        <v>0</v>
      </c>
      <c r="H4926" s="18">
        <v>0</v>
      </c>
      <c r="I4926">
        <v>0</v>
      </c>
      <c r="J4926" s="17">
        <v>1</v>
      </c>
    </row>
    <row r="4927" spans="1:10" x14ac:dyDescent="0.35">
      <c r="A4927" s="20">
        <v>57</v>
      </c>
      <c r="B4927" s="9" t="s">
        <v>76</v>
      </c>
      <c r="C4927" s="17">
        <v>41</v>
      </c>
      <c r="D4927">
        <v>1</v>
      </c>
      <c r="E4927" s="18">
        <v>0</v>
      </c>
      <c r="F4927" s="30">
        <v>1</v>
      </c>
      <c r="G4927">
        <v>0</v>
      </c>
      <c r="H4927" s="18">
        <v>0</v>
      </c>
      <c r="I4927">
        <v>0</v>
      </c>
      <c r="J4927" s="17">
        <v>1</v>
      </c>
    </row>
    <row r="4928" spans="1:10" x14ac:dyDescent="0.35">
      <c r="A4928" s="20">
        <v>57</v>
      </c>
      <c r="B4928" s="9" t="s">
        <v>76</v>
      </c>
      <c r="C4928" s="17">
        <v>42</v>
      </c>
      <c r="D4928">
        <v>0</v>
      </c>
      <c r="E4928" s="18">
        <v>0</v>
      </c>
      <c r="F4928" s="30">
        <v>0</v>
      </c>
      <c r="G4928">
        <v>0</v>
      </c>
      <c r="H4928" s="18">
        <v>0</v>
      </c>
      <c r="I4928">
        <v>0</v>
      </c>
      <c r="J4928" s="17">
        <v>0</v>
      </c>
    </row>
    <row r="4929" spans="1:10" x14ac:dyDescent="0.35">
      <c r="A4929" s="20">
        <v>57</v>
      </c>
      <c r="B4929" s="9" t="s">
        <v>76</v>
      </c>
      <c r="C4929" s="17">
        <v>43</v>
      </c>
      <c r="D4929">
        <v>0</v>
      </c>
      <c r="E4929" s="18">
        <v>0</v>
      </c>
      <c r="F4929" s="30">
        <v>0</v>
      </c>
      <c r="G4929">
        <v>0</v>
      </c>
      <c r="H4929" s="18">
        <v>0</v>
      </c>
      <c r="I4929">
        <v>0</v>
      </c>
      <c r="J4929" s="17">
        <v>0</v>
      </c>
    </row>
    <row r="4930" spans="1:10" x14ac:dyDescent="0.35">
      <c r="A4930" s="20">
        <v>57</v>
      </c>
      <c r="B4930" s="9" t="s">
        <v>76</v>
      </c>
      <c r="C4930" s="17">
        <v>44</v>
      </c>
      <c r="D4930">
        <v>0</v>
      </c>
      <c r="E4930" s="18">
        <v>0</v>
      </c>
      <c r="F4930" s="30">
        <v>0</v>
      </c>
      <c r="G4930">
        <v>0</v>
      </c>
      <c r="H4930" s="18">
        <v>0</v>
      </c>
      <c r="I4930">
        <v>0</v>
      </c>
      <c r="J4930" s="17">
        <v>0</v>
      </c>
    </row>
    <row r="4931" spans="1:10" x14ac:dyDescent="0.35">
      <c r="A4931" s="20">
        <v>57</v>
      </c>
      <c r="B4931" s="9" t="s">
        <v>76</v>
      </c>
      <c r="C4931" s="17">
        <v>45</v>
      </c>
      <c r="D4931">
        <v>0</v>
      </c>
      <c r="E4931" s="18">
        <v>0</v>
      </c>
      <c r="F4931" s="30">
        <v>0</v>
      </c>
      <c r="G4931">
        <v>0</v>
      </c>
      <c r="H4931" s="18">
        <v>0</v>
      </c>
      <c r="I4931">
        <v>0</v>
      </c>
      <c r="J4931" s="17">
        <v>0</v>
      </c>
    </row>
    <row r="4932" spans="1:10" x14ac:dyDescent="0.35">
      <c r="A4932" s="20">
        <v>57</v>
      </c>
      <c r="B4932" s="9" t="s">
        <v>76</v>
      </c>
      <c r="C4932" s="17">
        <v>46</v>
      </c>
      <c r="D4932">
        <v>0</v>
      </c>
      <c r="E4932" s="18">
        <v>0</v>
      </c>
      <c r="F4932" s="30">
        <v>0</v>
      </c>
      <c r="G4932">
        <v>0</v>
      </c>
      <c r="H4932" s="18">
        <v>0</v>
      </c>
      <c r="I4932">
        <v>0</v>
      </c>
      <c r="J4932" s="17">
        <v>0</v>
      </c>
    </row>
    <row r="4933" spans="1:10" x14ac:dyDescent="0.35">
      <c r="A4933" s="20">
        <v>57</v>
      </c>
      <c r="B4933" s="9" t="s">
        <v>76</v>
      </c>
      <c r="C4933" s="17">
        <v>47</v>
      </c>
      <c r="D4933">
        <v>0</v>
      </c>
      <c r="E4933" s="18">
        <v>0</v>
      </c>
      <c r="F4933" s="30">
        <v>0</v>
      </c>
      <c r="G4933">
        <v>0</v>
      </c>
      <c r="H4933" s="18">
        <v>0</v>
      </c>
      <c r="I4933">
        <v>0</v>
      </c>
      <c r="J4933" s="17">
        <v>0</v>
      </c>
    </row>
    <row r="4934" spans="1:10" x14ac:dyDescent="0.35">
      <c r="A4934" s="20">
        <v>57</v>
      </c>
      <c r="B4934" s="9" t="s">
        <v>76</v>
      </c>
      <c r="C4934" s="17">
        <v>48</v>
      </c>
      <c r="D4934">
        <v>0</v>
      </c>
      <c r="E4934" s="18">
        <v>1</v>
      </c>
      <c r="F4934" s="30">
        <v>1</v>
      </c>
      <c r="G4934">
        <v>0</v>
      </c>
      <c r="H4934" s="18">
        <v>0</v>
      </c>
      <c r="I4934">
        <v>0</v>
      </c>
      <c r="J4934" s="17">
        <v>1</v>
      </c>
    </row>
    <row r="4935" spans="1:10" x14ac:dyDescent="0.35">
      <c r="A4935" s="20">
        <v>57</v>
      </c>
      <c r="B4935" s="9" t="s">
        <v>76</v>
      </c>
      <c r="C4935" s="17">
        <v>49</v>
      </c>
      <c r="D4935">
        <v>0</v>
      </c>
      <c r="E4935" s="18">
        <v>0</v>
      </c>
      <c r="F4935" s="30">
        <v>0</v>
      </c>
      <c r="G4935">
        <v>0</v>
      </c>
      <c r="H4935" s="18">
        <v>0</v>
      </c>
      <c r="I4935">
        <v>0</v>
      </c>
      <c r="J4935" s="17">
        <v>0</v>
      </c>
    </row>
    <row r="4936" spans="1:10" x14ac:dyDescent="0.35">
      <c r="A4936" s="20">
        <v>57</v>
      </c>
      <c r="B4936" s="9" t="s">
        <v>76</v>
      </c>
      <c r="C4936" s="17">
        <v>50</v>
      </c>
      <c r="D4936">
        <v>0</v>
      </c>
      <c r="E4936" s="18">
        <v>0</v>
      </c>
      <c r="F4936" s="30">
        <v>0</v>
      </c>
      <c r="G4936">
        <v>0</v>
      </c>
      <c r="H4936" s="18">
        <v>0</v>
      </c>
      <c r="I4936">
        <v>0</v>
      </c>
      <c r="J4936" s="17">
        <v>0</v>
      </c>
    </row>
    <row r="4937" spans="1:10" x14ac:dyDescent="0.35">
      <c r="A4937" s="20">
        <v>57</v>
      </c>
      <c r="B4937" s="9" t="s">
        <v>76</v>
      </c>
      <c r="C4937" s="17">
        <v>51</v>
      </c>
      <c r="D4937">
        <v>0</v>
      </c>
      <c r="E4937" s="18">
        <v>1</v>
      </c>
      <c r="F4937" s="30">
        <v>1</v>
      </c>
      <c r="G4937">
        <v>0</v>
      </c>
      <c r="H4937" s="18">
        <v>0</v>
      </c>
      <c r="I4937">
        <v>0</v>
      </c>
      <c r="J4937" s="17">
        <v>1</v>
      </c>
    </row>
    <row r="4938" spans="1:10" x14ac:dyDescent="0.35">
      <c r="A4938" s="20">
        <v>57</v>
      </c>
      <c r="B4938" s="9" t="s">
        <v>76</v>
      </c>
      <c r="C4938" s="17">
        <v>52</v>
      </c>
      <c r="D4938">
        <v>0</v>
      </c>
      <c r="E4938" s="18">
        <v>0</v>
      </c>
      <c r="F4938" s="30">
        <v>0</v>
      </c>
      <c r="G4938">
        <v>0</v>
      </c>
      <c r="H4938" s="18">
        <v>0</v>
      </c>
      <c r="I4938">
        <v>0</v>
      </c>
      <c r="J4938" s="17">
        <v>0</v>
      </c>
    </row>
    <row r="4939" spans="1:10" x14ac:dyDescent="0.35">
      <c r="A4939" s="20">
        <v>57</v>
      </c>
      <c r="B4939" s="9" t="s">
        <v>76</v>
      </c>
      <c r="C4939" s="17">
        <v>53</v>
      </c>
      <c r="D4939">
        <v>0</v>
      </c>
      <c r="E4939" s="18">
        <v>0</v>
      </c>
      <c r="F4939" s="30">
        <v>0</v>
      </c>
      <c r="G4939">
        <v>0</v>
      </c>
      <c r="H4939" s="18">
        <v>0</v>
      </c>
      <c r="I4939">
        <v>0</v>
      </c>
      <c r="J4939" s="17">
        <v>0</v>
      </c>
    </row>
    <row r="4940" spans="1:10" x14ac:dyDescent="0.35">
      <c r="A4940" s="20">
        <v>57</v>
      </c>
      <c r="B4940" s="9" t="s">
        <v>76</v>
      </c>
      <c r="C4940" s="17">
        <v>54</v>
      </c>
      <c r="D4940">
        <v>0</v>
      </c>
      <c r="E4940" s="18">
        <v>0</v>
      </c>
      <c r="F4940" s="30">
        <v>0</v>
      </c>
      <c r="G4940">
        <v>0</v>
      </c>
      <c r="H4940" s="18">
        <v>0</v>
      </c>
      <c r="I4940">
        <v>0</v>
      </c>
      <c r="J4940" s="17">
        <v>0</v>
      </c>
    </row>
    <row r="4941" spans="1:10" x14ac:dyDescent="0.35">
      <c r="A4941" s="20">
        <v>57</v>
      </c>
      <c r="B4941" s="9" t="s">
        <v>76</v>
      </c>
      <c r="C4941" s="17">
        <v>55</v>
      </c>
      <c r="D4941">
        <v>0</v>
      </c>
      <c r="E4941" s="18">
        <v>0</v>
      </c>
      <c r="F4941" s="30">
        <v>0</v>
      </c>
      <c r="G4941">
        <v>0</v>
      </c>
      <c r="H4941" s="18">
        <v>0</v>
      </c>
      <c r="I4941">
        <v>0</v>
      </c>
      <c r="J4941" s="17">
        <v>0</v>
      </c>
    </row>
    <row r="4942" spans="1:10" x14ac:dyDescent="0.35">
      <c r="A4942" s="20">
        <v>57</v>
      </c>
      <c r="B4942" s="9" t="s">
        <v>76</v>
      </c>
      <c r="C4942" s="17">
        <v>56</v>
      </c>
      <c r="D4942">
        <v>1</v>
      </c>
      <c r="E4942" s="18">
        <v>1</v>
      </c>
      <c r="F4942" s="30">
        <v>2</v>
      </c>
      <c r="G4942">
        <v>0</v>
      </c>
      <c r="H4942" s="18">
        <v>0</v>
      </c>
      <c r="I4942">
        <v>0</v>
      </c>
      <c r="J4942" s="17">
        <v>2</v>
      </c>
    </row>
    <row r="4943" spans="1:10" x14ac:dyDescent="0.35">
      <c r="A4943" s="20">
        <v>57</v>
      </c>
      <c r="B4943" s="9" t="s">
        <v>76</v>
      </c>
      <c r="C4943" s="17">
        <v>57</v>
      </c>
      <c r="D4943">
        <v>0</v>
      </c>
      <c r="E4943" s="18">
        <v>0</v>
      </c>
      <c r="F4943" s="30">
        <v>0</v>
      </c>
      <c r="G4943">
        <v>0</v>
      </c>
      <c r="H4943" s="18">
        <v>0</v>
      </c>
      <c r="I4943">
        <v>0</v>
      </c>
      <c r="J4943" s="17">
        <v>0</v>
      </c>
    </row>
    <row r="4944" spans="1:10" x14ac:dyDescent="0.35">
      <c r="A4944" s="20">
        <v>57</v>
      </c>
      <c r="B4944" s="9" t="s">
        <v>76</v>
      </c>
      <c r="C4944" s="17">
        <v>58</v>
      </c>
      <c r="D4944">
        <v>0</v>
      </c>
      <c r="E4944" s="18">
        <v>0</v>
      </c>
      <c r="F4944" s="30">
        <v>0</v>
      </c>
      <c r="G4944">
        <v>0</v>
      </c>
      <c r="H4944" s="18">
        <v>0</v>
      </c>
      <c r="I4944">
        <v>0</v>
      </c>
      <c r="J4944" s="17">
        <v>0</v>
      </c>
    </row>
    <row r="4945" spans="1:10" x14ac:dyDescent="0.35">
      <c r="A4945" s="20">
        <v>57</v>
      </c>
      <c r="B4945" s="9" t="s">
        <v>76</v>
      </c>
      <c r="C4945" s="17">
        <v>59</v>
      </c>
      <c r="D4945">
        <v>0</v>
      </c>
      <c r="E4945" s="18">
        <v>0</v>
      </c>
      <c r="F4945" s="30">
        <v>0</v>
      </c>
      <c r="G4945">
        <v>0</v>
      </c>
      <c r="H4945" s="18">
        <v>0</v>
      </c>
      <c r="I4945">
        <v>0</v>
      </c>
      <c r="J4945" s="17">
        <v>0</v>
      </c>
    </row>
    <row r="4946" spans="1:10" x14ac:dyDescent="0.35">
      <c r="A4946" s="20">
        <v>57</v>
      </c>
      <c r="B4946" s="9" t="s">
        <v>76</v>
      </c>
      <c r="C4946" s="17">
        <v>60</v>
      </c>
      <c r="D4946">
        <v>0</v>
      </c>
      <c r="E4946" s="18">
        <v>0</v>
      </c>
      <c r="F4946" s="30">
        <v>0</v>
      </c>
      <c r="G4946">
        <v>0</v>
      </c>
      <c r="H4946" s="18">
        <v>0</v>
      </c>
      <c r="I4946">
        <v>0</v>
      </c>
      <c r="J4946" s="17">
        <v>0</v>
      </c>
    </row>
    <row r="4947" spans="1:10" x14ac:dyDescent="0.35">
      <c r="A4947" s="20">
        <v>57</v>
      </c>
      <c r="B4947" s="9" t="s">
        <v>76</v>
      </c>
      <c r="C4947" s="17">
        <v>61</v>
      </c>
      <c r="D4947">
        <v>0</v>
      </c>
      <c r="E4947" s="18">
        <v>2</v>
      </c>
      <c r="F4947" s="30">
        <v>2</v>
      </c>
      <c r="G4947">
        <v>0</v>
      </c>
      <c r="H4947" s="18">
        <v>0</v>
      </c>
      <c r="I4947">
        <v>0</v>
      </c>
      <c r="J4947" s="17">
        <v>2</v>
      </c>
    </row>
    <row r="4948" spans="1:10" x14ac:dyDescent="0.35">
      <c r="A4948" s="20">
        <v>57</v>
      </c>
      <c r="B4948" s="9" t="s">
        <v>76</v>
      </c>
      <c r="C4948" s="17">
        <v>62</v>
      </c>
      <c r="D4948">
        <v>1</v>
      </c>
      <c r="E4948" s="18">
        <v>0</v>
      </c>
      <c r="F4948" s="30">
        <v>1</v>
      </c>
      <c r="G4948">
        <v>0</v>
      </c>
      <c r="H4948" s="18">
        <v>0</v>
      </c>
      <c r="I4948">
        <v>0</v>
      </c>
      <c r="J4948" s="17">
        <v>1</v>
      </c>
    </row>
    <row r="4949" spans="1:10" x14ac:dyDescent="0.35">
      <c r="A4949" s="20">
        <v>57</v>
      </c>
      <c r="B4949" s="9" t="s">
        <v>76</v>
      </c>
      <c r="C4949" s="17">
        <v>63</v>
      </c>
      <c r="D4949">
        <v>1</v>
      </c>
      <c r="E4949" s="18">
        <v>0</v>
      </c>
      <c r="F4949" s="30">
        <v>1</v>
      </c>
      <c r="G4949">
        <v>0</v>
      </c>
      <c r="H4949" s="18">
        <v>0</v>
      </c>
      <c r="I4949">
        <v>0</v>
      </c>
      <c r="J4949" s="17">
        <v>1</v>
      </c>
    </row>
    <row r="4950" spans="1:10" x14ac:dyDescent="0.35">
      <c r="A4950" s="20">
        <v>57</v>
      </c>
      <c r="B4950" s="9" t="s">
        <v>76</v>
      </c>
      <c r="C4950" s="17">
        <v>64</v>
      </c>
      <c r="D4950">
        <v>2</v>
      </c>
      <c r="E4950" s="18">
        <v>1</v>
      </c>
      <c r="F4950" s="30">
        <v>3</v>
      </c>
      <c r="G4950">
        <v>0</v>
      </c>
      <c r="H4950" s="18">
        <v>0</v>
      </c>
      <c r="I4950">
        <v>0</v>
      </c>
      <c r="J4950" s="17">
        <v>3</v>
      </c>
    </row>
    <row r="4951" spans="1:10" x14ac:dyDescent="0.35">
      <c r="A4951" s="20">
        <v>57</v>
      </c>
      <c r="B4951" s="9" t="s">
        <v>76</v>
      </c>
      <c r="C4951" s="17">
        <v>65</v>
      </c>
      <c r="D4951">
        <v>1</v>
      </c>
      <c r="E4951" s="18">
        <v>1</v>
      </c>
      <c r="F4951" s="30">
        <v>2</v>
      </c>
      <c r="G4951">
        <v>0</v>
      </c>
      <c r="H4951" s="18">
        <v>0</v>
      </c>
      <c r="I4951">
        <v>0</v>
      </c>
      <c r="J4951" s="17">
        <v>2</v>
      </c>
    </row>
    <row r="4952" spans="1:10" x14ac:dyDescent="0.35">
      <c r="A4952" s="20">
        <v>57</v>
      </c>
      <c r="B4952" s="9" t="s">
        <v>76</v>
      </c>
      <c r="C4952" s="17">
        <v>66</v>
      </c>
      <c r="D4952">
        <v>0</v>
      </c>
      <c r="E4952" s="18">
        <v>0</v>
      </c>
      <c r="F4952" s="30">
        <v>0</v>
      </c>
      <c r="G4952">
        <v>0</v>
      </c>
      <c r="H4952" s="18">
        <v>0</v>
      </c>
      <c r="I4952">
        <v>0</v>
      </c>
      <c r="J4952" s="17">
        <v>0</v>
      </c>
    </row>
    <row r="4953" spans="1:10" x14ac:dyDescent="0.35">
      <c r="A4953" s="20">
        <v>57</v>
      </c>
      <c r="B4953" s="9" t="s">
        <v>76</v>
      </c>
      <c r="C4953" s="17">
        <v>67</v>
      </c>
      <c r="D4953">
        <v>0</v>
      </c>
      <c r="E4953" s="18">
        <v>0</v>
      </c>
      <c r="F4953" s="30">
        <v>0</v>
      </c>
      <c r="G4953">
        <v>0</v>
      </c>
      <c r="H4953" s="18">
        <v>0</v>
      </c>
      <c r="I4953">
        <v>0</v>
      </c>
      <c r="J4953" s="17">
        <v>0</v>
      </c>
    </row>
    <row r="4954" spans="1:10" x14ac:dyDescent="0.35">
      <c r="A4954" s="20">
        <v>57</v>
      </c>
      <c r="B4954" s="9" t="s">
        <v>76</v>
      </c>
      <c r="C4954" s="17">
        <v>68</v>
      </c>
      <c r="D4954">
        <v>1</v>
      </c>
      <c r="E4954" s="18">
        <v>1</v>
      </c>
      <c r="F4954" s="30">
        <v>2</v>
      </c>
      <c r="G4954">
        <v>0</v>
      </c>
      <c r="H4954" s="18">
        <v>0</v>
      </c>
      <c r="I4954">
        <v>0</v>
      </c>
      <c r="J4954" s="17">
        <v>2</v>
      </c>
    </row>
    <row r="4955" spans="1:10" x14ac:dyDescent="0.35">
      <c r="A4955" s="20">
        <v>57</v>
      </c>
      <c r="B4955" s="9" t="s">
        <v>76</v>
      </c>
      <c r="C4955" s="17">
        <v>69</v>
      </c>
      <c r="D4955">
        <v>0</v>
      </c>
      <c r="E4955" s="18">
        <v>1</v>
      </c>
      <c r="F4955" s="30">
        <v>1</v>
      </c>
      <c r="G4955">
        <v>0</v>
      </c>
      <c r="H4955" s="18">
        <v>0</v>
      </c>
      <c r="I4955">
        <v>0</v>
      </c>
      <c r="J4955" s="17">
        <v>1</v>
      </c>
    </row>
    <row r="4956" spans="1:10" x14ac:dyDescent="0.35">
      <c r="A4956" s="20">
        <v>57</v>
      </c>
      <c r="B4956" s="9" t="s">
        <v>76</v>
      </c>
      <c r="C4956" s="17">
        <v>70</v>
      </c>
      <c r="D4956">
        <v>0</v>
      </c>
      <c r="E4956" s="18">
        <v>0</v>
      </c>
      <c r="F4956" s="30">
        <v>0</v>
      </c>
      <c r="G4956">
        <v>0</v>
      </c>
      <c r="H4956" s="18">
        <v>0</v>
      </c>
      <c r="I4956">
        <v>0</v>
      </c>
      <c r="J4956" s="17">
        <v>0</v>
      </c>
    </row>
    <row r="4957" spans="1:10" x14ac:dyDescent="0.35">
      <c r="A4957" s="20">
        <v>57</v>
      </c>
      <c r="B4957" s="9" t="s">
        <v>76</v>
      </c>
      <c r="C4957" s="17">
        <v>71</v>
      </c>
      <c r="D4957">
        <v>0</v>
      </c>
      <c r="E4957" s="18">
        <v>1</v>
      </c>
      <c r="F4957" s="30">
        <v>1</v>
      </c>
      <c r="G4957">
        <v>0</v>
      </c>
      <c r="H4957" s="18">
        <v>0</v>
      </c>
      <c r="I4957">
        <v>0</v>
      </c>
      <c r="J4957" s="17">
        <v>1</v>
      </c>
    </row>
    <row r="4958" spans="1:10" x14ac:dyDescent="0.35">
      <c r="A4958" s="20">
        <v>57</v>
      </c>
      <c r="B4958" s="9" t="s">
        <v>76</v>
      </c>
      <c r="C4958" s="17">
        <v>72</v>
      </c>
      <c r="D4958">
        <v>1</v>
      </c>
      <c r="E4958" s="18">
        <v>0</v>
      </c>
      <c r="F4958" s="30">
        <v>1</v>
      </c>
      <c r="G4958">
        <v>0</v>
      </c>
      <c r="H4958" s="18">
        <v>0</v>
      </c>
      <c r="I4958">
        <v>0</v>
      </c>
      <c r="J4958" s="17">
        <v>1</v>
      </c>
    </row>
    <row r="4959" spans="1:10" x14ac:dyDescent="0.35">
      <c r="A4959" s="20">
        <v>57</v>
      </c>
      <c r="B4959" s="9" t="s">
        <v>76</v>
      </c>
      <c r="C4959" s="17">
        <v>73</v>
      </c>
      <c r="D4959">
        <v>0</v>
      </c>
      <c r="E4959" s="18">
        <v>1</v>
      </c>
      <c r="F4959" s="30">
        <v>1</v>
      </c>
      <c r="G4959">
        <v>0</v>
      </c>
      <c r="H4959" s="18">
        <v>0</v>
      </c>
      <c r="I4959">
        <v>0</v>
      </c>
      <c r="J4959" s="17">
        <v>1</v>
      </c>
    </row>
    <row r="4960" spans="1:10" x14ac:dyDescent="0.35">
      <c r="A4960" s="20">
        <v>57</v>
      </c>
      <c r="B4960" s="9" t="s">
        <v>76</v>
      </c>
      <c r="C4960" s="17">
        <v>74</v>
      </c>
      <c r="D4960">
        <v>0</v>
      </c>
      <c r="E4960" s="18">
        <v>0</v>
      </c>
      <c r="F4960" s="30">
        <v>0</v>
      </c>
      <c r="G4960">
        <v>0</v>
      </c>
      <c r="H4960" s="18">
        <v>0</v>
      </c>
      <c r="I4960">
        <v>0</v>
      </c>
      <c r="J4960" s="17">
        <v>0</v>
      </c>
    </row>
    <row r="4961" spans="1:10" x14ac:dyDescent="0.35">
      <c r="A4961" s="20">
        <v>57</v>
      </c>
      <c r="B4961" s="9" t="s">
        <v>76</v>
      </c>
      <c r="C4961" s="17">
        <v>75</v>
      </c>
      <c r="D4961">
        <v>1</v>
      </c>
      <c r="E4961" s="18">
        <v>0</v>
      </c>
      <c r="F4961" s="30">
        <v>1</v>
      </c>
      <c r="G4961">
        <v>0</v>
      </c>
      <c r="H4961" s="18">
        <v>0</v>
      </c>
      <c r="I4961">
        <v>0</v>
      </c>
      <c r="J4961" s="17">
        <v>1</v>
      </c>
    </row>
    <row r="4962" spans="1:10" x14ac:dyDescent="0.35">
      <c r="A4962" s="20">
        <v>57</v>
      </c>
      <c r="B4962" s="9" t="s">
        <v>76</v>
      </c>
      <c r="C4962" s="17">
        <v>76</v>
      </c>
      <c r="D4962">
        <v>0</v>
      </c>
      <c r="E4962" s="18">
        <v>1</v>
      </c>
      <c r="F4962" s="30">
        <v>1</v>
      </c>
      <c r="G4962">
        <v>0</v>
      </c>
      <c r="H4962" s="18">
        <v>0</v>
      </c>
      <c r="I4962">
        <v>0</v>
      </c>
      <c r="J4962" s="17">
        <v>1</v>
      </c>
    </row>
    <row r="4963" spans="1:10" x14ac:dyDescent="0.35">
      <c r="A4963" s="20">
        <v>57</v>
      </c>
      <c r="B4963" s="9" t="s">
        <v>76</v>
      </c>
      <c r="C4963" s="17">
        <v>77</v>
      </c>
      <c r="D4963">
        <v>0</v>
      </c>
      <c r="E4963" s="18">
        <v>1</v>
      </c>
      <c r="F4963" s="30">
        <v>1</v>
      </c>
      <c r="G4963">
        <v>0</v>
      </c>
      <c r="H4963" s="18">
        <v>0</v>
      </c>
      <c r="I4963">
        <v>0</v>
      </c>
      <c r="J4963" s="17">
        <v>1</v>
      </c>
    </row>
    <row r="4964" spans="1:10" x14ac:dyDescent="0.35">
      <c r="A4964" s="20">
        <v>57</v>
      </c>
      <c r="B4964" s="9" t="s">
        <v>76</v>
      </c>
      <c r="C4964" s="17">
        <v>78</v>
      </c>
      <c r="D4964">
        <v>0</v>
      </c>
      <c r="E4964" s="18">
        <v>2</v>
      </c>
      <c r="F4964" s="30">
        <v>2</v>
      </c>
      <c r="G4964">
        <v>0</v>
      </c>
      <c r="H4964" s="18">
        <v>0</v>
      </c>
      <c r="I4964">
        <v>0</v>
      </c>
      <c r="J4964" s="17">
        <v>2</v>
      </c>
    </row>
    <row r="4965" spans="1:10" x14ac:dyDescent="0.35">
      <c r="A4965" s="20">
        <v>57</v>
      </c>
      <c r="B4965" s="9" t="s">
        <v>76</v>
      </c>
      <c r="C4965" s="17">
        <v>79</v>
      </c>
      <c r="D4965">
        <v>1</v>
      </c>
      <c r="E4965" s="18">
        <v>1</v>
      </c>
      <c r="F4965" s="30">
        <v>2</v>
      </c>
      <c r="G4965">
        <v>0</v>
      </c>
      <c r="H4965" s="18">
        <v>0</v>
      </c>
      <c r="I4965">
        <v>0</v>
      </c>
      <c r="J4965" s="17">
        <v>2</v>
      </c>
    </row>
    <row r="4966" spans="1:10" x14ac:dyDescent="0.35">
      <c r="A4966" s="20">
        <v>57</v>
      </c>
      <c r="B4966" s="9" t="s">
        <v>76</v>
      </c>
      <c r="C4966" s="17">
        <v>80</v>
      </c>
      <c r="D4966">
        <v>0</v>
      </c>
      <c r="E4966" s="18">
        <v>0</v>
      </c>
      <c r="F4966" s="30">
        <v>0</v>
      </c>
      <c r="G4966">
        <v>0</v>
      </c>
      <c r="H4966" s="18">
        <v>0</v>
      </c>
      <c r="I4966">
        <v>0</v>
      </c>
      <c r="J4966" s="17">
        <v>0</v>
      </c>
    </row>
    <row r="4967" spans="1:10" x14ac:dyDescent="0.35">
      <c r="A4967" s="20">
        <v>57</v>
      </c>
      <c r="B4967" s="9" t="s">
        <v>76</v>
      </c>
      <c r="C4967" s="17">
        <v>81</v>
      </c>
      <c r="D4967">
        <v>1</v>
      </c>
      <c r="E4967" s="18">
        <v>1</v>
      </c>
      <c r="F4967" s="30">
        <v>2</v>
      </c>
      <c r="G4967">
        <v>0</v>
      </c>
      <c r="H4967" s="18">
        <v>0</v>
      </c>
      <c r="I4967">
        <v>0</v>
      </c>
      <c r="J4967" s="17">
        <v>2</v>
      </c>
    </row>
    <row r="4968" spans="1:10" x14ac:dyDescent="0.35">
      <c r="A4968" s="20">
        <v>57</v>
      </c>
      <c r="B4968" s="9" t="s">
        <v>76</v>
      </c>
      <c r="C4968" s="17">
        <v>82</v>
      </c>
      <c r="D4968">
        <v>0</v>
      </c>
      <c r="E4968" s="18">
        <v>2</v>
      </c>
      <c r="F4968" s="30">
        <v>2</v>
      </c>
      <c r="G4968">
        <v>0</v>
      </c>
      <c r="H4968" s="18">
        <v>0</v>
      </c>
      <c r="I4968">
        <v>0</v>
      </c>
      <c r="J4968" s="17">
        <v>2</v>
      </c>
    </row>
    <row r="4969" spans="1:10" x14ac:dyDescent="0.35">
      <c r="A4969" s="20">
        <v>57</v>
      </c>
      <c r="B4969" s="9" t="s">
        <v>76</v>
      </c>
      <c r="C4969" s="17">
        <v>83</v>
      </c>
      <c r="D4969">
        <v>1</v>
      </c>
      <c r="E4969" s="18">
        <v>1</v>
      </c>
      <c r="F4969" s="30">
        <v>2</v>
      </c>
      <c r="G4969">
        <v>0</v>
      </c>
      <c r="H4969" s="18">
        <v>0</v>
      </c>
      <c r="I4969">
        <v>0</v>
      </c>
      <c r="J4969" s="17">
        <v>2</v>
      </c>
    </row>
    <row r="4970" spans="1:10" x14ac:dyDescent="0.35">
      <c r="A4970" s="20">
        <v>57</v>
      </c>
      <c r="B4970" s="9" t="s">
        <v>76</v>
      </c>
      <c r="C4970" s="17">
        <v>84</v>
      </c>
      <c r="D4970">
        <v>0</v>
      </c>
      <c r="E4970" s="18">
        <v>0</v>
      </c>
      <c r="F4970" s="30">
        <v>0</v>
      </c>
      <c r="G4970">
        <v>0</v>
      </c>
      <c r="H4970" s="18">
        <v>0</v>
      </c>
      <c r="I4970">
        <v>0</v>
      </c>
      <c r="J4970" s="17">
        <v>0</v>
      </c>
    </row>
    <row r="4971" spans="1:10" x14ac:dyDescent="0.35">
      <c r="A4971" s="20">
        <v>57</v>
      </c>
      <c r="B4971" s="9" t="s">
        <v>76</v>
      </c>
      <c r="C4971" s="17">
        <v>85</v>
      </c>
      <c r="D4971">
        <v>0</v>
      </c>
      <c r="E4971" s="18">
        <v>2</v>
      </c>
      <c r="F4971" s="30">
        <v>2</v>
      </c>
      <c r="G4971">
        <v>0</v>
      </c>
      <c r="H4971" s="18">
        <v>0</v>
      </c>
      <c r="I4971">
        <v>0</v>
      </c>
      <c r="J4971" s="17">
        <v>2</v>
      </c>
    </row>
    <row r="4972" spans="1:10" x14ac:dyDescent="0.35">
      <c r="A4972" s="20">
        <v>57</v>
      </c>
      <c r="B4972" s="9" t="s">
        <v>76</v>
      </c>
      <c r="C4972" s="17">
        <v>86</v>
      </c>
      <c r="D4972">
        <v>0</v>
      </c>
      <c r="E4972" s="18">
        <v>3</v>
      </c>
      <c r="F4972" s="30">
        <v>3</v>
      </c>
      <c r="G4972">
        <v>0</v>
      </c>
      <c r="H4972" s="18">
        <v>0</v>
      </c>
      <c r="I4972">
        <v>0</v>
      </c>
      <c r="J4972" s="17">
        <v>3</v>
      </c>
    </row>
    <row r="4973" spans="1:10" x14ac:dyDescent="0.35">
      <c r="A4973" s="20">
        <v>57</v>
      </c>
      <c r="B4973" s="9" t="s">
        <v>76</v>
      </c>
      <c r="C4973" s="17">
        <v>87</v>
      </c>
      <c r="D4973">
        <v>0</v>
      </c>
      <c r="E4973" s="18">
        <v>2</v>
      </c>
      <c r="F4973" s="30">
        <v>2</v>
      </c>
      <c r="G4973">
        <v>0</v>
      </c>
      <c r="H4973" s="18">
        <v>0</v>
      </c>
      <c r="I4973">
        <v>0</v>
      </c>
      <c r="J4973" s="17">
        <v>2</v>
      </c>
    </row>
    <row r="4974" spans="1:10" x14ac:dyDescent="0.35">
      <c r="A4974" s="20">
        <v>57</v>
      </c>
      <c r="B4974" s="9" t="s">
        <v>76</v>
      </c>
      <c r="C4974" s="17">
        <v>88</v>
      </c>
      <c r="D4974">
        <v>0</v>
      </c>
      <c r="E4974" s="18">
        <v>1</v>
      </c>
      <c r="F4974" s="30">
        <v>1</v>
      </c>
      <c r="G4974">
        <v>0</v>
      </c>
      <c r="H4974" s="18">
        <v>0</v>
      </c>
      <c r="I4974">
        <v>0</v>
      </c>
      <c r="J4974" s="17">
        <v>1</v>
      </c>
    </row>
    <row r="4975" spans="1:10" x14ac:dyDescent="0.35">
      <c r="A4975" s="20">
        <v>57</v>
      </c>
      <c r="B4975" s="9" t="s">
        <v>76</v>
      </c>
      <c r="C4975" s="17">
        <v>89</v>
      </c>
      <c r="D4975">
        <v>1</v>
      </c>
      <c r="E4975" s="18">
        <v>2</v>
      </c>
      <c r="F4975" s="30">
        <v>3</v>
      </c>
      <c r="G4975">
        <v>0</v>
      </c>
      <c r="H4975" s="18">
        <v>0</v>
      </c>
      <c r="I4975">
        <v>0</v>
      </c>
      <c r="J4975" s="17">
        <v>3</v>
      </c>
    </row>
    <row r="4976" spans="1:10" x14ac:dyDescent="0.35">
      <c r="A4976" s="20">
        <v>57</v>
      </c>
      <c r="B4976" s="9" t="s">
        <v>76</v>
      </c>
      <c r="C4976" s="17">
        <v>90</v>
      </c>
      <c r="D4976">
        <v>0</v>
      </c>
      <c r="E4976" s="18">
        <v>1</v>
      </c>
      <c r="F4976" s="30">
        <v>1</v>
      </c>
      <c r="G4976">
        <v>0</v>
      </c>
      <c r="H4976" s="18">
        <v>0</v>
      </c>
      <c r="I4976">
        <v>0</v>
      </c>
      <c r="J4976" s="17">
        <v>1</v>
      </c>
    </row>
    <row r="4977" spans="1:10" x14ac:dyDescent="0.35">
      <c r="A4977" s="20">
        <v>57</v>
      </c>
      <c r="B4977" s="9" t="s">
        <v>76</v>
      </c>
      <c r="C4977" s="17">
        <v>91</v>
      </c>
      <c r="D4977">
        <v>1</v>
      </c>
      <c r="E4977" s="18">
        <v>0</v>
      </c>
      <c r="F4977" s="30">
        <v>1</v>
      </c>
      <c r="G4977">
        <v>0</v>
      </c>
      <c r="H4977" s="18">
        <v>0</v>
      </c>
      <c r="I4977">
        <v>0</v>
      </c>
      <c r="J4977" s="17">
        <v>1</v>
      </c>
    </row>
    <row r="4978" spans="1:10" x14ac:dyDescent="0.35">
      <c r="A4978" s="20">
        <v>57</v>
      </c>
      <c r="B4978" s="9" t="s">
        <v>76</v>
      </c>
      <c r="C4978" s="17">
        <v>92</v>
      </c>
      <c r="D4978">
        <v>0</v>
      </c>
      <c r="E4978" s="18">
        <v>0</v>
      </c>
      <c r="F4978" s="30">
        <v>0</v>
      </c>
      <c r="G4978">
        <v>0</v>
      </c>
      <c r="H4978" s="18">
        <v>0</v>
      </c>
      <c r="I4978">
        <v>0</v>
      </c>
      <c r="J4978" s="17">
        <v>0</v>
      </c>
    </row>
    <row r="4979" spans="1:10" x14ac:dyDescent="0.35">
      <c r="A4979" s="20">
        <v>57</v>
      </c>
      <c r="B4979" s="9" t="s">
        <v>76</v>
      </c>
      <c r="C4979" s="17">
        <v>93</v>
      </c>
      <c r="D4979">
        <v>1</v>
      </c>
      <c r="E4979" s="18">
        <v>0</v>
      </c>
      <c r="F4979" s="30">
        <v>1</v>
      </c>
      <c r="G4979">
        <v>0</v>
      </c>
      <c r="H4979" s="18">
        <v>0</v>
      </c>
      <c r="I4979">
        <v>0</v>
      </c>
      <c r="J4979" s="17">
        <v>1</v>
      </c>
    </row>
    <row r="4980" spans="1:10" x14ac:dyDescent="0.35">
      <c r="A4980" s="20">
        <v>57</v>
      </c>
      <c r="B4980" s="9" t="s">
        <v>76</v>
      </c>
      <c r="C4980" s="17">
        <v>94</v>
      </c>
      <c r="D4980">
        <v>0</v>
      </c>
      <c r="E4980" s="18">
        <v>0</v>
      </c>
      <c r="F4980" s="30">
        <v>0</v>
      </c>
      <c r="G4980">
        <v>0</v>
      </c>
      <c r="H4980" s="18">
        <v>0</v>
      </c>
      <c r="I4980">
        <v>0</v>
      </c>
      <c r="J4980" s="17">
        <v>0</v>
      </c>
    </row>
    <row r="4981" spans="1:10" x14ac:dyDescent="0.35">
      <c r="A4981" s="20">
        <v>57</v>
      </c>
      <c r="B4981" s="9" t="s">
        <v>76</v>
      </c>
      <c r="C4981" s="17">
        <v>95</v>
      </c>
      <c r="D4981">
        <v>0</v>
      </c>
      <c r="E4981" s="18">
        <v>0</v>
      </c>
      <c r="F4981" s="30">
        <v>0</v>
      </c>
      <c r="G4981">
        <v>0</v>
      </c>
      <c r="H4981" s="18">
        <v>0</v>
      </c>
      <c r="I4981">
        <v>0</v>
      </c>
      <c r="J4981" s="17">
        <v>0</v>
      </c>
    </row>
    <row r="4982" spans="1:10" x14ac:dyDescent="0.35">
      <c r="A4982" s="20">
        <v>57</v>
      </c>
      <c r="B4982" s="9" t="s">
        <v>76</v>
      </c>
      <c r="C4982" s="17">
        <v>96</v>
      </c>
      <c r="D4982">
        <v>0</v>
      </c>
      <c r="E4982" s="18">
        <v>0</v>
      </c>
      <c r="F4982" s="30">
        <v>0</v>
      </c>
      <c r="G4982">
        <v>0</v>
      </c>
      <c r="H4982" s="18">
        <v>0</v>
      </c>
      <c r="I4982">
        <v>0</v>
      </c>
      <c r="J4982" s="17">
        <v>0</v>
      </c>
    </row>
    <row r="4983" spans="1:10" x14ac:dyDescent="0.35">
      <c r="A4983" s="20">
        <v>57</v>
      </c>
      <c r="B4983" s="9" t="s">
        <v>76</v>
      </c>
      <c r="C4983" s="17">
        <v>97</v>
      </c>
      <c r="D4983">
        <v>0</v>
      </c>
      <c r="E4983" s="18">
        <v>0</v>
      </c>
      <c r="F4983" s="30">
        <v>0</v>
      </c>
      <c r="G4983">
        <v>0</v>
      </c>
      <c r="H4983" s="18">
        <v>0</v>
      </c>
      <c r="I4983">
        <v>0</v>
      </c>
      <c r="J4983" s="17">
        <v>0</v>
      </c>
    </row>
    <row r="4984" spans="1:10" x14ac:dyDescent="0.35">
      <c r="A4984" s="20">
        <v>57</v>
      </c>
      <c r="B4984" s="9" t="s">
        <v>76</v>
      </c>
      <c r="C4984" s="17">
        <v>98</v>
      </c>
      <c r="D4984">
        <v>0</v>
      </c>
      <c r="E4984" s="18">
        <v>0</v>
      </c>
      <c r="F4984" s="30">
        <v>0</v>
      </c>
      <c r="G4984">
        <v>0</v>
      </c>
      <c r="H4984" s="18">
        <v>0</v>
      </c>
      <c r="I4984">
        <v>0</v>
      </c>
      <c r="J4984" s="17">
        <v>0</v>
      </c>
    </row>
    <row r="4985" spans="1:10" x14ac:dyDescent="0.35">
      <c r="A4985" s="20">
        <v>57</v>
      </c>
      <c r="B4985" s="9" t="s">
        <v>76</v>
      </c>
      <c r="C4985" s="17">
        <v>99</v>
      </c>
      <c r="D4985">
        <v>0</v>
      </c>
      <c r="E4985" s="18">
        <v>0</v>
      </c>
      <c r="F4985" s="30">
        <v>0</v>
      </c>
      <c r="G4985">
        <v>0</v>
      </c>
      <c r="H4985" s="18">
        <v>0</v>
      </c>
      <c r="I4985">
        <v>0</v>
      </c>
      <c r="J4985" s="17">
        <v>0</v>
      </c>
    </row>
    <row r="4986" spans="1:10" x14ac:dyDescent="0.35">
      <c r="A4986" s="20">
        <v>57</v>
      </c>
      <c r="B4986" s="9" t="s">
        <v>76</v>
      </c>
      <c r="C4986" s="17">
        <v>100</v>
      </c>
      <c r="D4986">
        <v>0</v>
      </c>
      <c r="E4986" s="18">
        <v>0</v>
      </c>
      <c r="F4986" s="30">
        <v>0</v>
      </c>
      <c r="G4986">
        <v>0</v>
      </c>
      <c r="H4986" s="18">
        <v>0</v>
      </c>
      <c r="I4986">
        <v>0</v>
      </c>
      <c r="J4986" s="17">
        <v>0</v>
      </c>
    </row>
    <row r="4987" spans="1:10" x14ac:dyDescent="0.35">
      <c r="A4987" s="20">
        <v>57</v>
      </c>
      <c r="B4987" s="9" t="s">
        <v>76</v>
      </c>
      <c r="C4987" s="17">
        <v>101</v>
      </c>
      <c r="D4987">
        <v>0</v>
      </c>
      <c r="E4987" s="18">
        <v>0</v>
      </c>
      <c r="F4987" s="30">
        <v>0</v>
      </c>
      <c r="G4987">
        <v>0</v>
      </c>
      <c r="H4987" s="18">
        <v>0</v>
      </c>
      <c r="I4987">
        <v>0</v>
      </c>
      <c r="J4987" s="17">
        <v>0</v>
      </c>
    </row>
    <row r="4988" spans="1:10" x14ac:dyDescent="0.35">
      <c r="A4988" s="20">
        <v>57</v>
      </c>
      <c r="B4988" s="9" t="s">
        <v>76</v>
      </c>
      <c r="C4988" s="17">
        <v>102</v>
      </c>
      <c r="D4988">
        <v>0</v>
      </c>
      <c r="E4988" s="18">
        <v>0</v>
      </c>
      <c r="F4988" s="30">
        <v>0</v>
      </c>
      <c r="G4988">
        <v>0</v>
      </c>
      <c r="H4988" s="18">
        <v>0</v>
      </c>
      <c r="I4988">
        <v>0</v>
      </c>
      <c r="J4988" s="17">
        <v>0</v>
      </c>
    </row>
    <row r="4989" spans="1:10" x14ac:dyDescent="0.35">
      <c r="A4989" s="20">
        <v>57</v>
      </c>
      <c r="B4989" s="9" t="s">
        <v>76</v>
      </c>
      <c r="C4989" s="17">
        <v>103</v>
      </c>
      <c r="D4989">
        <v>0</v>
      </c>
      <c r="E4989" s="18">
        <v>0</v>
      </c>
      <c r="F4989" s="30">
        <v>0</v>
      </c>
      <c r="G4989">
        <v>0</v>
      </c>
      <c r="H4989" s="18">
        <v>0</v>
      </c>
      <c r="I4989">
        <v>0</v>
      </c>
      <c r="J4989" s="17">
        <v>0</v>
      </c>
    </row>
    <row r="4990" spans="1:10" x14ac:dyDescent="0.35">
      <c r="A4990" s="20">
        <v>57</v>
      </c>
      <c r="B4990" s="9" t="s">
        <v>76</v>
      </c>
      <c r="C4990" s="17">
        <v>104</v>
      </c>
      <c r="D4990">
        <v>0</v>
      </c>
      <c r="E4990" s="18">
        <v>0</v>
      </c>
      <c r="F4990" s="30">
        <v>0</v>
      </c>
      <c r="G4990">
        <v>0</v>
      </c>
      <c r="H4990" s="18">
        <v>0</v>
      </c>
      <c r="I4990">
        <v>0</v>
      </c>
      <c r="J4990" s="17">
        <v>0</v>
      </c>
    </row>
    <row r="4991" spans="1:10" x14ac:dyDescent="0.35">
      <c r="A4991" s="20">
        <v>57</v>
      </c>
      <c r="B4991" s="9" t="s">
        <v>76</v>
      </c>
      <c r="C4991" s="17">
        <v>105</v>
      </c>
      <c r="D4991">
        <v>0</v>
      </c>
      <c r="E4991" s="18">
        <v>0</v>
      </c>
      <c r="F4991" s="30">
        <v>0</v>
      </c>
      <c r="G4991">
        <v>0</v>
      </c>
      <c r="H4991" s="18">
        <v>0</v>
      </c>
      <c r="I4991">
        <v>0</v>
      </c>
      <c r="J4991" s="17">
        <v>0</v>
      </c>
    </row>
    <row r="4992" spans="1:10" x14ac:dyDescent="0.35">
      <c r="A4992" s="20">
        <v>57</v>
      </c>
      <c r="B4992" s="9" t="s">
        <v>76</v>
      </c>
      <c r="C4992" s="17">
        <v>106</v>
      </c>
      <c r="D4992">
        <v>0</v>
      </c>
      <c r="E4992" s="18">
        <v>0</v>
      </c>
      <c r="F4992" s="30">
        <v>0</v>
      </c>
      <c r="G4992">
        <v>0</v>
      </c>
      <c r="H4992" s="18">
        <v>0</v>
      </c>
      <c r="I4992">
        <v>0</v>
      </c>
      <c r="J4992" s="17">
        <v>0</v>
      </c>
    </row>
    <row r="4993" spans="1:10" x14ac:dyDescent="0.35">
      <c r="A4993" s="20">
        <v>57</v>
      </c>
      <c r="B4993" s="9" t="s">
        <v>76</v>
      </c>
      <c r="C4993" s="17">
        <v>107</v>
      </c>
      <c r="D4993">
        <v>0</v>
      </c>
      <c r="E4993" s="18">
        <v>0</v>
      </c>
      <c r="F4993" s="30">
        <v>0</v>
      </c>
      <c r="G4993">
        <v>0</v>
      </c>
      <c r="H4993" s="18">
        <v>0</v>
      </c>
      <c r="I4993">
        <v>0</v>
      </c>
      <c r="J4993" s="17">
        <v>0</v>
      </c>
    </row>
    <row r="4994" spans="1:10" x14ac:dyDescent="0.35">
      <c r="A4994" s="20">
        <v>57</v>
      </c>
      <c r="B4994" s="9" t="s">
        <v>76</v>
      </c>
      <c r="C4994" s="17">
        <v>108</v>
      </c>
      <c r="D4994">
        <v>0</v>
      </c>
      <c r="E4994" s="18">
        <v>0</v>
      </c>
      <c r="F4994" s="30">
        <v>0</v>
      </c>
      <c r="G4994">
        <v>0</v>
      </c>
      <c r="H4994" s="18">
        <v>0</v>
      </c>
      <c r="I4994">
        <v>0</v>
      </c>
      <c r="J4994" s="17">
        <v>0</v>
      </c>
    </row>
    <row r="4995" spans="1:10" x14ac:dyDescent="0.35">
      <c r="A4995" s="20">
        <v>57</v>
      </c>
      <c r="B4995" s="9" t="s">
        <v>76</v>
      </c>
      <c r="C4995" s="17">
        <v>109</v>
      </c>
      <c r="D4995">
        <v>0</v>
      </c>
      <c r="E4995" s="18">
        <v>0</v>
      </c>
      <c r="F4995" s="30">
        <v>0</v>
      </c>
      <c r="G4995">
        <v>0</v>
      </c>
      <c r="H4995" s="18">
        <v>0</v>
      </c>
      <c r="I4995">
        <v>0</v>
      </c>
      <c r="J4995" s="17">
        <v>0</v>
      </c>
    </row>
    <row r="4996" spans="1:10" x14ac:dyDescent="0.35">
      <c r="A4996" s="20">
        <v>57</v>
      </c>
      <c r="B4996" s="9" t="s">
        <v>76</v>
      </c>
      <c r="C4996" s="17">
        <v>110</v>
      </c>
      <c r="D4996">
        <v>0</v>
      </c>
      <c r="E4996" s="18">
        <v>0</v>
      </c>
      <c r="F4996" s="30">
        <v>0</v>
      </c>
      <c r="G4996">
        <v>0</v>
      </c>
      <c r="H4996" s="18">
        <v>0</v>
      </c>
      <c r="I4996">
        <v>0</v>
      </c>
      <c r="J4996" s="17">
        <v>0</v>
      </c>
    </row>
    <row r="4997" spans="1:10" x14ac:dyDescent="0.35">
      <c r="A4997" s="20">
        <v>57</v>
      </c>
      <c r="B4997" s="9" t="s">
        <v>76</v>
      </c>
      <c r="C4997" s="17">
        <v>111</v>
      </c>
      <c r="D4997">
        <v>0</v>
      </c>
      <c r="E4997" s="18">
        <v>0</v>
      </c>
      <c r="F4997" s="30">
        <v>0</v>
      </c>
      <c r="G4997">
        <v>0</v>
      </c>
      <c r="H4997" s="18">
        <v>0</v>
      </c>
      <c r="I4997">
        <v>0</v>
      </c>
      <c r="J4997" s="17">
        <v>0</v>
      </c>
    </row>
    <row r="4998" spans="1:10" x14ac:dyDescent="0.35">
      <c r="A4998" s="20">
        <v>57</v>
      </c>
      <c r="B4998" s="9" t="s">
        <v>76</v>
      </c>
      <c r="C4998" s="17">
        <v>112</v>
      </c>
      <c r="D4998">
        <v>0</v>
      </c>
      <c r="E4998" s="18">
        <v>0</v>
      </c>
      <c r="F4998" s="30">
        <v>0</v>
      </c>
      <c r="G4998">
        <v>0</v>
      </c>
      <c r="H4998" s="18">
        <v>0</v>
      </c>
      <c r="I4998">
        <v>0</v>
      </c>
      <c r="J4998" s="17">
        <v>0</v>
      </c>
    </row>
    <row r="4999" spans="1:10" x14ac:dyDescent="0.35">
      <c r="A4999" s="20">
        <v>57</v>
      </c>
      <c r="B4999" s="9" t="s">
        <v>76</v>
      </c>
      <c r="C4999" s="17">
        <v>113</v>
      </c>
      <c r="D4999">
        <v>0</v>
      </c>
      <c r="E4999" s="18">
        <v>0</v>
      </c>
      <c r="F4999" s="30">
        <v>0</v>
      </c>
      <c r="G4999">
        <v>0</v>
      </c>
      <c r="H4999" s="18">
        <v>0</v>
      </c>
      <c r="I4999">
        <v>0</v>
      </c>
      <c r="J4999" s="17">
        <v>0</v>
      </c>
    </row>
    <row r="5000" spans="1:10" x14ac:dyDescent="0.35">
      <c r="A5000" s="20">
        <v>57</v>
      </c>
      <c r="B5000" s="9" t="s">
        <v>76</v>
      </c>
      <c r="C5000" s="17">
        <v>114</v>
      </c>
      <c r="D5000">
        <v>0</v>
      </c>
      <c r="E5000" s="18">
        <v>0</v>
      </c>
      <c r="F5000" s="30">
        <v>0</v>
      </c>
      <c r="G5000">
        <v>0</v>
      </c>
      <c r="H5000" s="18">
        <v>0</v>
      </c>
      <c r="I5000">
        <v>0</v>
      </c>
      <c r="J5000" s="17">
        <v>0</v>
      </c>
    </row>
    <row r="5001" spans="1:10" x14ac:dyDescent="0.35">
      <c r="A5001" s="20">
        <v>57</v>
      </c>
      <c r="B5001" s="9" t="s">
        <v>76</v>
      </c>
      <c r="C5001" s="17">
        <v>115</v>
      </c>
      <c r="D5001">
        <v>0</v>
      </c>
      <c r="E5001" s="18">
        <v>0</v>
      </c>
      <c r="F5001" s="30">
        <v>0</v>
      </c>
      <c r="G5001">
        <v>0</v>
      </c>
      <c r="H5001" s="18">
        <v>0</v>
      </c>
      <c r="I5001">
        <v>0</v>
      </c>
      <c r="J5001" s="17">
        <v>0</v>
      </c>
    </row>
    <row r="5002" spans="1:10" x14ac:dyDescent="0.35">
      <c r="A5002" s="20">
        <v>57</v>
      </c>
      <c r="B5002" s="9" t="s">
        <v>76</v>
      </c>
      <c r="C5002" s="17">
        <v>116</v>
      </c>
      <c r="D5002">
        <v>0</v>
      </c>
      <c r="E5002" s="18">
        <v>0</v>
      </c>
      <c r="F5002" s="30">
        <v>0</v>
      </c>
      <c r="G5002">
        <v>0</v>
      </c>
      <c r="H5002" s="18">
        <v>0</v>
      </c>
      <c r="I5002">
        <v>0</v>
      </c>
      <c r="J5002" s="17">
        <v>0</v>
      </c>
    </row>
    <row r="5003" spans="1:10" x14ac:dyDescent="0.35">
      <c r="A5003" s="20">
        <v>57</v>
      </c>
      <c r="B5003" s="9" t="s">
        <v>76</v>
      </c>
      <c r="C5003" s="17">
        <v>117</v>
      </c>
      <c r="D5003">
        <v>0</v>
      </c>
      <c r="E5003" s="18">
        <v>0</v>
      </c>
      <c r="F5003" s="30">
        <v>0</v>
      </c>
      <c r="G5003">
        <v>0</v>
      </c>
      <c r="H5003" s="18">
        <v>0</v>
      </c>
      <c r="I5003">
        <v>0</v>
      </c>
      <c r="J5003" s="17">
        <v>0</v>
      </c>
    </row>
    <row r="5004" spans="1:10" x14ac:dyDescent="0.35">
      <c r="A5004" s="20">
        <v>57</v>
      </c>
      <c r="B5004" s="9" t="s">
        <v>76</v>
      </c>
      <c r="C5004" s="17">
        <v>118</v>
      </c>
      <c r="D5004">
        <v>0</v>
      </c>
      <c r="E5004" s="18">
        <v>0</v>
      </c>
      <c r="F5004" s="30">
        <v>0</v>
      </c>
      <c r="G5004">
        <v>0</v>
      </c>
      <c r="H5004" s="18">
        <v>0</v>
      </c>
      <c r="I5004">
        <v>0</v>
      </c>
      <c r="J5004" s="17">
        <v>0</v>
      </c>
    </row>
    <row r="5005" spans="1:10" x14ac:dyDescent="0.35">
      <c r="A5005" s="20">
        <v>57</v>
      </c>
      <c r="B5005" s="9" t="s">
        <v>76</v>
      </c>
      <c r="C5005" s="17">
        <v>119</v>
      </c>
      <c r="D5005">
        <v>0</v>
      </c>
      <c r="E5005" s="18">
        <v>0</v>
      </c>
      <c r="F5005" s="30">
        <v>0</v>
      </c>
      <c r="G5005">
        <v>0</v>
      </c>
      <c r="H5005" s="18">
        <v>0</v>
      </c>
      <c r="I5005">
        <v>0</v>
      </c>
      <c r="J5005" s="17">
        <v>0</v>
      </c>
    </row>
    <row r="5006" spans="1:10" x14ac:dyDescent="0.35">
      <c r="A5006" s="20">
        <v>57</v>
      </c>
      <c r="B5006" s="9" t="s">
        <v>76</v>
      </c>
      <c r="C5006" s="7">
        <v>120</v>
      </c>
      <c r="D5006">
        <v>0</v>
      </c>
      <c r="E5006" s="18">
        <v>0</v>
      </c>
      <c r="F5006" s="30">
        <v>0</v>
      </c>
      <c r="G5006">
        <v>0</v>
      </c>
      <c r="H5006" s="18">
        <v>0</v>
      </c>
      <c r="I5006">
        <v>0</v>
      </c>
      <c r="J5006" s="7">
        <v>0</v>
      </c>
    </row>
    <row r="5007" spans="1:10" x14ac:dyDescent="0.35">
      <c r="A5007" s="20">
        <v>57</v>
      </c>
      <c r="B5007" s="9" t="s">
        <v>76</v>
      </c>
      <c r="C5007" s="16" t="s">
        <v>33</v>
      </c>
      <c r="D5007" s="34">
        <f t="shared" ref="D5007:J5007" si="40">SUM(D4886:D5006)</f>
        <v>16</v>
      </c>
      <c r="E5007" s="37">
        <f t="shared" si="40"/>
        <v>32</v>
      </c>
      <c r="F5007" s="38">
        <f t="shared" si="40"/>
        <v>48</v>
      </c>
      <c r="G5007" s="34">
        <f t="shared" si="40"/>
        <v>0</v>
      </c>
      <c r="H5007" s="37">
        <f t="shared" si="40"/>
        <v>0</v>
      </c>
      <c r="I5007" s="34">
        <f t="shared" si="40"/>
        <v>0</v>
      </c>
      <c r="J5007" s="39">
        <f t="shared" si="40"/>
        <v>48</v>
      </c>
    </row>
    <row r="5008" spans="1:10" x14ac:dyDescent="0.35">
      <c r="A5008" s="15">
        <v>71</v>
      </c>
      <c r="B5008" s="16" t="s">
        <v>77</v>
      </c>
      <c r="C5008" s="39">
        <v>0</v>
      </c>
      <c r="D5008" s="34">
        <v>0</v>
      </c>
      <c r="E5008" s="37">
        <v>0</v>
      </c>
      <c r="F5008" s="38">
        <v>0</v>
      </c>
      <c r="G5008" s="34">
        <v>0</v>
      </c>
      <c r="H5008" s="37">
        <v>0</v>
      </c>
      <c r="I5008" s="34">
        <v>0</v>
      </c>
      <c r="J5008" s="39">
        <v>0</v>
      </c>
    </row>
    <row r="5009" spans="1:10" x14ac:dyDescent="0.35">
      <c r="A5009" s="20">
        <v>71</v>
      </c>
      <c r="B5009" s="9" t="s">
        <v>77</v>
      </c>
      <c r="C5009" s="17">
        <v>1</v>
      </c>
      <c r="D5009">
        <v>0</v>
      </c>
      <c r="E5009" s="18">
        <v>0</v>
      </c>
      <c r="F5009" s="30">
        <v>0</v>
      </c>
      <c r="G5009">
        <v>0</v>
      </c>
      <c r="H5009" s="18">
        <v>0</v>
      </c>
      <c r="I5009">
        <v>0</v>
      </c>
      <c r="J5009" s="17">
        <v>0</v>
      </c>
    </row>
    <row r="5010" spans="1:10" x14ac:dyDescent="0.35">
      <c r="A5010" s="20">
        <v>71</v>
      </c>
      <c r="B5010" s="9" t="s">
        <v>77</v>
      </c>
      <c r="C5010" s="17">
        <v>2</v>
      </c>
      <c r="D5010">
        <v>0</v>
      </c>
      <c r="E5010" s="18">
        <v>0</v>
      </c>
      <c r="F5010" s="30">
        <v>0</v>
      </c>
      <c r="G5010">
        <v>0</v>
      </c>
      <c r="H5010" s="18">
        <v>0</v>
      </c>
      <c r="I5010">
        <v>0</v>
      </c>
      <c r="J5010" s="17">
        <v>0</v>
      </c>
    </row>
    <row r="5011" spans="1:10" x14ac:dyDescent="0.35">
      <c r="A5011" s="20">
        <v>71</v>
      </c>
      <c r="B5011" s="9" t="s">
        <v>77</v>
      </c>
      <c r="C5011" s="17">
        <v>3</v>
      </c>
      <c r="D5011">
        <v>0</v>
      </c>
      <c r="E5011" s="18">
        <v>0</v>
      </c>
      <c r="F5011" s="30">
        <v>0</v>
      </c>
      <c r="G5011">
        <v>0</v>
      </c>
      <c r="H5011" s="18">
        <v>0</v>
      </c>
      <c r="I5011">
        <v>0</v>
      </c>
      <c r="J5011" s="17">
        <v>0</v>
      </c>
    </row>
    <row r="5012" spans="1:10" x14ac:dyDescent="0.35">
      <c r="A5012" s="20">
        <v>71</v>
      </c>
      <c r="B5012" s="9" t="s">
        <v>77</v>
      </c>
      <c r="C5012" s="17">
        <v>4</v>
      </c>
      <c r="D5012">
        <v>0</v>
      </c>
      <c r="E5012" s="18">
        <v>0</v>
      </c>
      <c r="F5012" s="30">
        <v>0</v>
      </c>
      <c r="G5012">
        <v>0</v>
      </c>
      <c r="H5012" s="18">
        <v>0</v>
      </c>
      <c r="I5012">
        <v>0</v>
      </c>
      <c r="J5012" s="17">
        <v>0</v>
      </c>
    </row>
    <row r="5013" spans="1:10" x14ac:dyDescent="0.35">
      <c r="A5013" s="20">
        <v>71</v>
      </c>
      <c r="B5013" s="9" t="s">
        <v>77</v>
      </c>
      <c r="C5013" s="17">
        <v>5</v>
      </c>
      <c r="D5013">
        <v>0</v>
      </c>
      <c r="E5013" s="18">
        <v>0</v>
      </c>
      <c r="F5013" s="30">
        <v>0</v>
      </c>
      <c r="G5013">
        <v>0</v>
      </c>
      <c r="H5013" s="18">
        <v>0</v>
      </c>
      <c r="I5013">
        <v>0</v>
      </c>
      <c r="J5013" s="17">
        <v>0</v>
      </c>
    </row>
    <row r="5014" spans="1:10" x14ac:dyDescent="0.35">
      <c r="A5014" s="20">
        <v>71</v>
      </c>
      <c r="B5014" s="9" t="s">
        <v>77</v>
      </c>
      <c r="C5014" s="17">
        <v>6</v>
      </c>
      <c r="D5014">
        <v>0</v>
      </c>
      <c r="E5014" s="18">
        <v>0</v>
      </c>
      <c r="F5014" s="30">
        <v>0</v>
      </c>
      <c r="G5014">
        <v>0</v>
      </c>
      <c r="H5014" s="18">
        <v>0</v>
      </c>
      <c r="I5014">
        <v>0</v>
      </c>
      <c r="J5014" s="17">
        <v>0</v>
      </c>
    </row>
    <row r="5015" spans="1:10" x14ac:dyDescent="0.35">
      <c r="A5015" s="20">
        <v>71</v>
      </c>
      <c r="B5015" s="9" t="s">
        <v>77</v>
      </c>
      <c r="C5015" s="17">
        <v>7</v>
      </c>
      <c r="D5015">
        <v>0</v>
      </c>
      <c r="E5015" s="18">
        <v>0</v>
      </c>
      <c r="F5015" s="30">
        <v>0</v>
      </c>
      <c r="G5015">
        <v>0</v>
      </c>
      <c r="H5015" s="18">
        <v>0</v>
      </c>
      <c r="I5015">
        <v>0</v>
      </c>
      <c r="J5015" s="17">
        <v>0</v>
      </c>
    </row>
    <row r="5016" spans="1:10" x14ac:dyDescent="0.35">
      <c r="A5016" s="20">
        <v>71</v>
      </c>
      <c r="B5016" s="9" t="s">
        <v>77</v>
      </c>
      <c r="C5016" s="17">
        <v>8</v>
      </c>
      <c r="D5016">
        <v>0</v>
      </c>
      <c r="E5016" s="18">
        <v>0</v>
      </c>
      <c r="F5016" s="30">
        <v>0</v>
      </c>
      <c r="G5016">
        <v>0</v>
      </c>
      <c r="H5016" s="18">
        <v>0</v>
      </c>
      <c r="I5016">
        <v>0</v>
      </c>
      <c r="J5016" s="17">
        <v>0</v>
      </c>
    </row>
    <row r="5017" spans="1:10" x14ac:dyDescent="0.35">
      <c r="A5017" s="20">
        <v>71</v>
      </c>
      <c r="B5017" s="9" t="s">
        <v>77</v>
      </c>
      <c r="C5017" s="17">
        <v>9</v>
      </c>
      <c r="D5017">
        <v>0</v>
      </c>
      <c r="E5017" s="18">
        <v>0</v>
      </c>
      <c r="F5017" s="30">
        <v>0</v>
      </c>
      <c r="G5017">
        <v>0</v>
      </c>
      <c r="H5017" s="18">
        <v>0</v>
      </c>
      <c r="I5017">
        <v>0</v>
      </c>
      <c r="J5017" s="17">
        <v>0</v>
      </c>
    </row>
    <row r="5018" spans="1:10" x14ac:dyDescent="0.35">
      <c r="A5018" s="20">
        <v>71</v>
      </c>
      <c r="B5018" s="9" t="s">
        <v>77</v>
      </c>
      <c r="C5018" s="17">
        <v>10</v>
      </c>
      <c r="D5018">
        <v>0</v>
      </c>
      <c r="E5018" s="18">
        <v>0</v>
      </c>
      <c r="F5018" s="30">
        <v>0</v>
      </c>
      <c r="G5018">
        <v>0</v>
      </c>
      <c r="H5018" s="18">
        <v>0</v>
      </c>
      <c r="I5018">
        <v>0</v>
      </c>
      <c r="J5018" s="17">
        <v>0</v>
      </c>
    </row>
    <row r="5019" spans="1:10" x14ac:dyDescent="0.35">
      <c r="A5019" s="20">
        <v>71</v>
      </c>
      <c r="B5019" s="9" t="s">
        <v>77</v>
      </c>
      <c r="C5019" s="17">
        <v>11</v>
      </c>
      <c r="D5019">
        <v>0</v>
      </c>
      <c r="E5019" s="18">
        <v>0</v>
      </c>
      <c r="F5019" s="30">
        <v>0</v>
      </c>
      <c r="G5019">
        <v>0</v>
      </c>
      <c r="H5019" s="18">
        <v>0</v>
      </c>
      <c r="I5019">
        <v>0</v>
      </c>
      <c r="J5019" s="17">
        <v>0</v>
      </c>
    </row>
    <row r="5020" spans="1:10" x14ac:dyDescent="0.35">
      <c r="A5020" s="20">
        <v>71</v>
      </c>
      <c r="B5020" s="9" t="s">
        <v>77</v>
      </c>
      <c r="C5020" s="17">
        <v>12</v>
      </c>
      <c r="D5020">
        <v>0</v>
      </c>
      <c r="E5020" s="18">
        <v>0</v>
      </c>
      <c r="F5020" s="30">
        <v>0</v>
      </c>
      <c r="G5020">
        <v>0</v>
      </c>
      <c r="H5020" s="18">
        <v>0</v>
      </c>
      <c r="I5020">
        <v>0</v>
      </c>
      <c r="J5020" s="17">
        <v>0</v>
      </c>
    </row>
    <row r="5021" spans="1:10" x14ac:dyDescent="0.35">
      <c r="A5021" s="20">
        <v>71</v>
      </c>
      <c r="B5021" s="9" t="s">
        <v>77</v>
      </c>
      <c r="C5021" s="17">
        <v>13</v>
      </c>
      <c r="D5021">
        <v>0</v>
      </c>
      <c r="E5021" s="18">
        <v>0</v>
      </c>
      <c r="F5021" s="30">
        <v>0</v>
      </c>
      <c r="G5021">
        <v>0</v>
      </c>
      <c r="H5021" s="18">
        <v>0</v>
      </c>
      <c r="I5021">
        <v>0</v>
      </c>
      <c r="J5021" s="17">
        <v>0</v>
      </c>
    </row>
    <row r="5022" spans="1:10" x14ac:dyDescent="0.35">
      <c r="A5022" s="20">
        <v>71</v>
      </c>
      <c r="B5022" s="9" t="s">
        <v>77</v>
      </c>
      <c r="C5022" s="17">
        <v>14</v>
      </c>
      <c r="D5022">
        <v>0</v>
      </c>
      <c r="E5022" s="18">
        <v>0</v>
      </c>
      <c r="F5022" s="30">
        <v>0</v>
      </c>
      <c r="G5022">
        <v>0</v>
      </c>
      <c r="H5022" s="18">
        <v>0</v>
      </c>
      <c r="I5022">
        <v>0</v>
      </c>
      <c r="J5022" s="17">
        <v>0</v>
      </c>
    </row>
    <row r="5023" spans="1:10" x14ac:dyDescent="0.35">
      <c r="A5023" s="20">
        <v>71</v>
      </c>
      <c r="B5023" s="9" t="s">
        <v>77</v>
      </c>
      <c r="C5023" s="17">
        <v>15</v>
      </c>
      <c r="D5023">
        <v>0</v>
      </c>
      <c r="E5023" s="18">
        <v>0</v>
      </c>
      <c r="F5023" s="30">
        <v>0</v>
      </c>
      <c r="G5023">
        <v>0</v>
      </c>
      <c r="H5023" s="18">
        <v>0</v>
      </c>
      <c r="I5023">
        <v>0</v>
      </c>
      <c r="J5023" s="17">
        <v>0</v>
      </c>
    </row>
    <row r="5024" spans="1:10" x14ac:dyDescent="0.35">
      <c r="A5024" s="20">
        <v>71</v>
      </c>
      <c r="B5024" s="9" t="s">
        <v>77</v>
      </c>
      <c r="C5024" s="17">
        <v>16</v>
      </c>
      <c r="D5024">
        <v>0</v>
      </c>
      <c r="E5024" s="18">
        <v>0</v>
      </c>
      <c r="F5024" s="30">
        <v>0</v>
      </c>
      <c r="G5024">
        <v>0</v>
      </c>
      <c r="H5024" s="18">
        <v>0</v>
      </c>
      <c r="I5024">
        <v>0</v>
      </c>
      <c r="J5024" s="17">
        <v>0</v>
      </c>
    </row>
    <row r="5025" spans="1:10" x14ac:dyDescent="0.35">
      <c r="A5025" s="20">
        <v>71</v>
      </c>
      <c r="B5025" s="9" t="s">
        <v>77</v>
      </c>
      <c r="C5025" s="17">
        <v>17</v>
      </c>
      <c r="D5025">
        <v>0</v>
      </c>
      <c r="E5025" s="18">
        <v>0</v>
      </c>
      <c r="F5025" s="30">
        <v>0</v>
      </c>
      <c r="G5025">
        <v>0</v>
      </c>
      <c r="H5025" s="18">
        <v>0</v>
      </c>
      <c r="I5025">
        <v>0</v>
      </c>
      <c r="J5025" s="17">
        <v>0</v>
      </c>
    </row>
    <row r="5026" spans="1:10" x14ac:dyDescent="0.35">
      <c r="A5026" s="20">
        <v>71</v>
      </c>
      <c r="B5026" s="9" t="s">
        <v>77</v>
      </c>
      <c r="C5026" s="17">
        <v>18</v>
      </c>
      <c r="D5026">
        <v>0</v>
      </c>
      <c r="E5026" s="18">
        <v>0</v>
      </c>
      <c r="F5026" s="30">
        <v>0</v>
      </c>
      <c r="G5026">
        <v>0</v>
      </c>
      <c r="H5026" s="18">
        <v>0</v>
      </c>
      <c r="I5026">
        <v>0</v>
      </c>
      <c r="J5026" s="17">
        <v>0</v>
      </c>
    </row>
    <row r="5027" spans="1:10" x14ac:dyDescent="0.35">
      <c r="A5027" s="20">
        <v>71</v>
      </c>
      <c r="B5027" s="9" t="s">
        <v>77</v>
      </c>
      <c r="C5027" s="17">
        <v>19</v>
      </c>
      <c r="D5027">
        <v>0</v>
      </c>
      <c r="E5027" s="18">
        <v>0</v>
      </c>
      <c r="F5027" s="30">
        <v>0</v>
      </c>
      <c r="G5027">
        <v>0</v>
      </c>
      <c r="H5027" s="18">
        <v>0</v>
      </c>
      <c r="I5027">
        <v>0</v>
      </c>
      <c r="J5027" s="17">
        <v>0</v>
      </c>
    </row>
    <row r="5028" spans="1:10" x14ac:dyDescent="0.35">
      <c r="A5028" s="20">
        <v>71</v>
      </c>
      <c r="B5028" s="9" t="s">
        <v>77</v>
      </c>
      <c r="C5028" s="17">
        <v>20</v>
      </c>
      <c r="D5028">
        <v>1</v>
      </c>
      <c r="E5028" s="18">
        <v>0</v>
      </c>
      <c r="F5028" s="30">
        <v>1</v>
      </c>
      <c r="G5028">
        <v>0</v>
      </c>
      <c r="H5028" s="18">
        <v>0</v>
      </c>
      <c r="I5028">
        <v>0</v>
      </c>
      <c r="J5028" s="17">
        <v>1</v>
      </c>
    </row>
    <row r="5029" spans="1:10" x14ac:dyDescent="0.35">
      <c r="A5029" s="20">
        <v>71</v>
      </c>
      <c r="B5029" s="9" t="s">
        <v>77</v>
      </c>
      <c r="C5029" s="17">
        <v>21</v>
      </c>
      <c r="D5029">
        <v>0</v>
      </c>
      <c r="E5029" s="18">
        <v>0</v>
      </c>
      <c r="F5029" s="30">
        <v>0</v>
      </c>
      <c r="G5029">
        <v>0</v>
      </c>
      <c r="H5029" s="18">
        <v>0</v>
      </c>
      <c r="I5029">
        <v>0</v>
      </c>
      <c r="J5029" s="17">
        <v>0</v>
      </c>
    </row>
    <row r="5030" spans="1:10" x14ac:dyDescent="0.35">
      <c r="A5030" s="20">
        <v>71</v>
      </c>
      <c r="B5030" s="9" t="s">
        <v>77</v>
      </c>
      <c r="C5030" s="17">
        <v>22</v>
      </c>
      <c r="D5030">
        <v>0</v>
      </c>
      <c r="E5030" s="18">
        <v>0</v>
      </c>
      <c r="F5030" s="30">
        <v>0</v>
      </c>
      <c r="G5030">
        <v>0</v>
      </c>
      <c r="H5030" s="18">
        <v>0</v>
      </c>
      <c r="I5030">
        <v>0</v>
      </c>
      <c r="J5030" s="17">
        <v>0</v>
      </c>
    </row>
    <row r="5031" spans="1:10" x14ac:dyDescent="0.35">
      <c r="A5031" s="20">
        <v>71</v>
      </c>
      <c r="B5031" s="9" t="s">
        <v>77</v>
      </c>
      <c r="C5031" s="17">
        <v>23</v>
      </c>
      <c r="D5031">
        <v>0</v>
      </c>
      <c r="E5031" s="18">
        <v>0</v>
      </c>
      <c r="F5031" s="30">
        <v>0</v>
      </c>
      <c r="G5031">
        <v>0</v>
      </c>
      <c r="H5031" s="18">
        <v>0</v>
      </c>
      <c r="I5031">
        <v>0</v>
      </c>
      <c r="J5031" s="17">
        <v>0</v>
      </c>
    </row>
    <row r="5032" spans="1:10" x14ac:dyDescent="0.35">
      <c r="A5032" s="20">
        <v>71</v>
      </c>
      <c r="B5032" s="9" t="s">
        <v>77</v>
      </c>
      <c r="C5032" s="17">
        <v>24</v>
      </c>
      <c r="D5032">
        <v>0</v>
      </c>
      <c r="E5032" s="18">
        <v>0</v>
      </c>
      <c r="F5032" s="30">
        <v>0</v>
      </c>
      <c r="G5032">
        <v>0</v>
      </c>
      <c r="H5032" s="18">
        <v>0</v>
      </c>
      <c r="I5032">
        <v>0</v>
      </c>
      <c r="J5032" s="17">
        <v>0</v>
      </c>
    </row>
    <row r="5033" spans="1:10" x14ac:dyDescent="0.35">
      <c r="A5033" s="20">
        <v>71</v>
      </c>
      <c r="B5033" s="9" t="s">
        <v>77</v>
      </c>
      <c r="C5033" s="17">
        <v>25</v>
      </c>
      <c r="D5033">
        <v>0</v>
      </c>
      <c r="E5033" s="18">
        <v>0</v>
      </c>
      <c r="F5033" s="30">
        <v>0</v>
      </c>
      <c r="G5033">
        <v>0</v>
      </c>
      <c r="H5033" s="18">
        <v>0</v>
      </c>
      <c r="I5033">
        <v>0</v>
      </c>
      <c r="J5033" s="17">
        <v>0</v>
      </c>
    </row>
    <row r="5034" spans="1:10" x14ac:dyDescent="0.35">
      <c r="A5034" s="20">
        <v>71</v>
      </c>
      <c r="B5034" s="9" t="s">
        <v>77</v>
      </c>
      <c r="C5034" s="17">
        <v>26</v>
      </c>
      <c r="D5034">
        <v>0</v>
      </c>
      <c r="E5034" s="18">
        <v>0</v>
      </c>
      <c r="F5034" s="30">
        <v>0</v>
      </c>
      <c r="G5034">
        <v>0</v>
      </c>
      <c r="H5034" s="18">
        <v>0</v>
      </c>
      <c r="I5034">
        <v>0</v>
      </c>
      <c r="J5034" s="17">
        <v>0</v>
      </c>
    </row>
    <row r="5035" spans="1:10" x14ac:dyDescent="0.35">
      <c r="A5035" s="20">
        <v>71</v>
      </c>
      <c r="B5035" s="9" t="s">
        <v>77</v>
      </c>
      <c r="C5035" s="17">
        <v>27</v>
      </c>
      <c r="D5035">
        <v>0</v>
      </c>
      <c r="E5035" s="18">
        <v>0</v>
      </c>
      <c r="F5035" s="30">
        <v>0</v>
      </c>
      <c r="G5035">
        <v>0</v>
      </c>
      <c r="H5035" s="18">
        <v>0</v>
      </c>
      <c r="I5035">
        <v>0</v>
      </c>
      <c r="J5035" s="17">
        <v>0</v>
      </c>
    </row>
    <row r="5036" spans="1:10" x14ac:dyDescent="0.35">
      <c r="A5036" s="20">
        <v>71</v>
      </c>
      <c r="B5036" s="9" t="s">
        <v>77</v>
      </c>
      <c r="C5036" s="17">
        <v>28</v>
      </c>
      <c r="D5036">
        <v>0</v>
      </c>
      <c r="E5036" s="18">
        <v>0</v>
      </c>
      <c r="F5036" s="30">
        <v>0</v>
      </c>
      <c r="G5036">
        <v>0</v>
      </c>
      <c r="H5036" s="18">
        <v>0</v>
      </c>
      <c r="I5036">
        <v>0</v>
      </c>
      <c r="J5036" s="17">
        <v>0</v>
      </c>
    </row>
    <row r="5037" spans="1:10" x14ac:dyDescent="0.35">
      <c r="A5037" s="20">
        <v>71</v>
      </c>
      <c r="B5037" s="9" t="s">
        <v>77</v>
      </c>
      <c r="C5037" s="17">
        <v>29</v>
      </c>
      <c r="D5037">
        <v>0</v>
      </c>
      <c r="E5037" s="18">
        <v>0</v>
      </c>
      <c r="F5037" s="30">
        <v>0</v>
      </c>
      <c r="G5037">
        <v>0</v>
      </c>
      <c r="H5037" s="18">
        <v>0</v>
      </c>
      <c r="I5037">
        <v>0</v>
      </c>
      <c r="J5037" s="17">
        <v>0</v>
      </c>
    </row>
    <row r="5038" spans="1:10" x14ac:dyDescent="0.35">
      <c r="A5038" s="20">
        <v>71</v>
      </c>
      <c r="B5038" s="9" t="s">
        <v>77</v>
      </c>
      <c r="C5038" s="17">
        <v>30</v>
      </c>
      <c r="D5038">
        <v>0</v>
      </c>
      <c r="E5038" s="18">
        <v>1</v>
      </c>
      <c r="F5038" s="30">
        <v>1</v>
      </c>
      <c r="G5038">
        <v>0</v>
      </c>
      <c r="H5038" s="18">
        <v>0</v>
      </c>
      <c r="I5038">
        <v>0</v>
      </c>
      <c r="J5038" s="17">
        <v>1</v>
      </c>
    </row>
    <row r="5039" spans="1:10" x14ac:dyDescent="0.35">
      <c r="A5039" s="20">
        <v>71</v>
      </c>
      <c r="B5039" s="9" t="s">
        <v>77</v>
      </c>
      <c r="C5039" s="17">
        <v>31</v>
      </c>
      <c r="D5039">
        <v>0</v>
      </c>
      <c r="E5039" s="18">
        <v>0</v>
      </c>
      <c r="F5039" s="30">
        <v>0</v>
      </c>
      <c r="G5039">
        <v>0</v>
      </c>
      <c r="H5039" s="18">
        <v>0</v>
      </c>
      <c r="I5039">
        <v>0</v>
      </c>
      <c r="J5039" s="17">
        <v>0</v>
      </c>
    </row>
    <row r="5040" spans="1:10" x14ac:dyDescent="0.35">
      <c r="A5040" s="20">
        <v>71</v>
      </c>
      <c r="B5040" s="9" t="s">
        <v>77</v>
      </c>
      <c r="C5040" s="17">
        <v>32</v>
      </c>
      <c r="D5040">
        <v>0</v>
      </c>
      <c r="E5040" s="18">
        <v>0</v>
      </c>
      <c r="F5040" s="30">
        <v>0</v>
      </c>
      <c r="G5040">
        <v>0</v>
      </c>
      <c r="H5040" s="18">
        <v>0</v>
      </c>
      <c r="I5040">
        <v>0</v>
      </c>
      <c r="J5040" s="17">
        <v>0</v>
      </c>
    </row>
    <row r="5041" spans="1:10" x14ac:dyDescent="0.35">
      <c r="A5041" s="20">
        <v>71</v>
      </c>
      <c r="B5041" s="9" t="s">
        <v>77</v>
      </c>
      <c r="C5041" s="17">
        <v>33</v>
      </c>
      <c r="D5041">
        <v>0</v>
      </c>
      <c r="E5041" s="18">
        <v>0</v>
      </c>
      <c r="F5041" s="30">
        <v>0</v>
      </c>
      <c r="G5041">
        <v>0</v>
      </c>
      <c r="H5041" s="18">
        <v>0</v>
      </c>
      <c r="I5041">
        <v>0</v>
      </c>
      <c r="J5041" s="17">
        <v>0</v>
      </c>
    </row>
    <row r="5042" spans="1:10" x14ac:dyDescent="0.35">
      <c r="A5042" s="20">
        <v>71</v>
      </c>
      <c r="B5042" s="9" t="s">
        <v>77</v>
      </c>
      <c r="C5042" s="17">
        <v>34</v>
      </c>
      <c r="D5042">
        <v>0</v>
      </c>
      <c r="E5042" s="18">
        <v>0</v>
      </c>
      <c r="F5042" s="30">
        <v>0</v>
      </c>
      <c r="G5042">
        <v>0</v>
      </c>
      <c r="H5042" s="18">
        <v>0</v>
      </c>
      <c r="I5042">
        <v>0</v>
      </c>
      <c r="J5042" s="17">
        <v>0</v>
      </c>
    </row>
    <row r="5043" spans="1:10" x14ac:dyDescent="0.35">
      <c r="A5043" s="20">
        <v>71</v>
      </c>
      <c r="B5043" s="9" t="s">
        <v>77</v>
      </c>
      <c r="C5043" s="17">
        <v>35</v>
      </c>
      <c r="D5043">
        <v>0</v>
      </c>
      <c r="E5043" s="18">
        <v>0</v>
      </c>
      <c r="F5043" s="30">
        <v>0</v>
      </c>
      <c r="G5043">
        <v>0</v>
      </c>
      <c r="H5043" s="18">
        <v>0</v>
      </c>
      <c r="I5043">
        <v>0</v>
      </c>
      <c r="J5043" s="17">
        <v>0</v>
      </c>
    </row>
    <row r="5044" spans="1:10" x14ac:dyDescent="0.35">
      <c r="A5044" s="20">
        <v>71</v>
      </c>
      <c r="B5044" s="9" t="s">
        <v>77</v>
      </c>
      <c r="C5044" s="17">
        <v>36</v>
      </c>
      <c r="D5044">
        <v>1</v>
      </c>
      <c r="E5044" s="18">
        <v>0</v>
      </c>
      <c r="F5044" s="30">
        <v>1</v>
      </c>
      <c r="G5044">
        <v>0</v>
      </c>
      <c r="H5044" s="18">
        <v>0</v>
      </c>
      <c r="I5044">
        <v>0</v>
      </c>
      <c r="J5044" s="17">
        <v>1</v>
      </c>
    </row>
    <row r="5045" spans="1:10" x14ac:dyDescent="0.35">
      <c r="A5045" s="20">
        <v>71</v>
      </c>
      <c r="B5045" s="9" t="s">
        <v>77</v>
      </c>
      <c r="C5045" s="17">
        <v>37</v>
      </c>
      <c r="D5045">
        <v>1</v>
      </c>
      <c r="E5045" s="18">
        <v>0</v>
      </c>
      <c r="F5045" s="30">
        <v>1</v>
      </c>
      <c r="G5045">
        <v>0</v>
      </c>
      <c r="H5045" s="18">
        <v>0</v>
      </c>
      <c r="I5045">
        <v>0</v>
      </c>
      <c r="J5045" s="17">
        <v>1</v>
      </c>
    </row>
    <row r="5046" spans="1:10" x14ac:dyDescent="0.35">
      <c r="A5046" s="20">
        <v>71</v>
      </c>
      <c r="B5046" s="9" t="s">
        <v>77</v>
      </c>
      <c r="C5046" s="17">
        <v>38</v>
      </c>
      <c r="D5046">
        <v>0</v>
      </c>
      <c r="E5046" s="18">
        <v>0</v>
      </c>
      <c r="F5046" s="30">
        <v>0</v>
      </c>
      <c r="G5046">
        <v>0</v>
      </c>
      <c r="H5046" s="18">
        <v>0</v>
      </c>
      <c r="I5046">
        <v>0</v>
      </c>
      <c r="J5046" s="17">
        <v>0</v>
      </c>
    </row>
    <row r="5047" spans="1:10" x14ac:dyDescent="0.35">
      <c r="A5047" s="20">
        <v>71</v>
      </c>
      <c r="B5047" s="9" t="s">
        <v>77</v>
      </c>
      <c r="C5047" s="17">
        <v>39</v>
      </c>
      <c r="D5047">
        <v>0</v>
      </c>
      <c r="E5047" s="18">
        <v>0</v>
      </c>
      <c r="F5047" s="30">
        <v>0</v>
      </c>
      <c r="G5047">
        <v>0</v>
      </c>
      <c r="H5047" s="18">
        <v>0</v>
      </c>
      <c r="I5047">
        <v>0</v>
      </c>
      <c r="J5047" s="17">
        <v>0</v>
      </c>
    </row>
    <row r="5048" spans="1:10" x14ac:dyDescent="0.35">
      <c r="A5048" s="20">
        <v>71</v>
      </c>
      <c r="B5048" s="9" t="s">
        <v>77</v>
      </c>
      <c r="C5048" s="17">
        <v>40</v>
      </c>
      <c r="D5048">
        <v>0</v>
      </c>
      <c r="E5048" s="18">
        <v>0</v>
      </c>
      <c r="F5048" s="30">
        <v>0</v>
      </c>
      <c r="G5048">
        <v>0</v>
      </c>
      <c r="H5048" s="18">
        <v>0</v>
      </c>
      <c r="I5048">
        <v>0</v>
      </c>
      <c r="J5048" s="17">
        <v>0</v>
      </c>
    </row>
    <row r="5049" spans="1:10" x14ac:dyDescent="0.35">
      <c r="A5049" s="20">
        <v>71</v>
      </c>
      <c r="B5049" s="9" t="s">
        <v>77</v>
      </c>
      <c r="C5049" s="17">
        <v>41</v>
      </c>
      <c r="D5049">
        <v>1</v>
      </c>
      <c r="E5049" s="18">
        <v>0</v>
      </c>
      <c r="F5049" s="30">
        <v>1</v>
      </c>
      <c r="G5049">
        <v>0</v>
      </c>
      <c r="H5049" s="18">
        <v>0</v>
      </c>
      <c r="I5049">
        <v>0</v>
      </c>
      <c r="J5049" s="17">
        <v>1</v>
      </c>
    </row>
    <row r="5050" spans="1:10" x14ac:dyDescent="0.35">
      <c r="A5050" s="20">
        <v>71</v>
      </c>
      <c r="B5050" s="9" t="s">
        <v>77</v>
      </c>
      <c r="C5050" s="17">
        <v>42</v>
      </c>
      <c r="D5050">
        <v>0</v>
      </c>
      <c r="E5050" s="18">
        <v>0</v>
      </c>
      <c r="F5050" s="30">
        <v>0</v>
      </c>
      <c r="G5050">
        <v>0</v>
      </c>
      <c r="H5050" s="18">
        <v>0</v>
      </c>
      <c r="I5050">
        <v>0</v>
      </c>
      <c r="J5050" s="17">
        <v>0</v>
      </c>
    </row>
    <row r="5051" spans="1:10" x14ac:dyDescent="0.35">
      <c r="A5051" s="20">
        <v>71</v>
      </c>
      <c r="B5051" s="9" t="s">
        <v>77</v>
      </c>
      <c r="C5051" s="17">
        <v>43</v>
      </c>
      <c r="D5051">
        <v>0</v>
      </c>
      <c r="E5051" s="18">
        <v>0</v>
      </c>
      <c r="F5051" s="30">
        <v>0</v>
      </c>
      <c r="G5051">
        <v>0</v>
      </c>
      <c r="H5051" s="18">
        <v>0</v>
      </c>
      <c r="I5051">
        <v>0</v>
      </c>
      <c r="J5051" s="17">
        <v>0</v>
      </c>
    </row>
    <row r="5052" spans="1:10" x14ac:dyDescent="0.35">
      <c r="A5052" s="20">
        <v>71</v>
      </c>
      <c r="B5052" s="9" t="s">
        <v>77</v>
      </c>
      <c r="C5052" s="17">
        <v>44</v>
      </c>
      <c r="D5052">
        <v>2</v>
      </c>
      <c r="E5052" s="18">
        <v>0</v>
      </c>
      <c r="F5052" s="30">
        <v>2</v>
      </c>
      <c r="G5052">
        <v>0</v>
      </c>
      <c r="H5052" s="18">
        <v>0</v>
      </c>
      <c r="I5052">
        <v>0</v>
      </c>
      <c r="J5052" s="17">
        <v>2</v>
      </c>
    </row>
    <row r="5053" spans="1:10" x14ac:dyDescent="0.35">
      <c r="A5053" s="20">
        <v>71</v>
      </c>
      <c r="B5053" s="9" t="s">
        <v>77</v>
      </c>
      <c r="C5053" s="17">
        <v>45</v>
      </c>
      <c r="D5053">
        <v>0</v>
      </c>
      <c r="E5053" s="18">
        <v>1</v>
      </c>
      <c r="F5053" s="30">
        <v>1</v>
      </c>
      <c r="G5053">
        <v>0</v>
      </c>
      <c r="H5053" s="18">
        <v>0</v>
      </c>
      <c r="I5053">
        <v>0</v>
      </c>
      <c r="J5053" s="17">
        <v>1</v>
      </c>
    </row>
    <row r="5054" spans="1:10" x14ac:dyDescent="0.35">
      <c r="A5054" s="20">
        <v>71</v>
      </c>
      <c r="B5054" s="9" t="s">
        <v>77</v>
      </c>
      <c r="C5054" s="17">
        <v>46</v>
      </c>
      <c r="D5054">
        <v>1</v>
      </c>
      <c r="E5054" s="18">
        <v>0</v>
      </c>
      <c r="F5054" s="30">
        <v>1</v>
      </c>
      <c r="G5054">
        <v>0</v>
      </c>
      <c r="H5054" s="18">
        <v>0</v>
      </c>
      <c r="I5054">
        <v>0</v>
      </c>
      <c r="J5054" s="17">
        <v>1</v>
      </c>
    </row>
    <row r="5055" spans="1:10" x14ac:dyDescent="0.35">
      <c r="A5055" s="20">
        <v>71</v>
      </c>
      <c r="B5055" s="9" t="s">
        <v>77</v>
      </c>
      <c r="C5055" s="17">
        <v>47</v>
      </c>
      <c r="D5055">
        <v>0</v>
      </c>
      <c r="E5055" s="18">
        <v>0</v>
      </c>
      <c r="F5055" s="30">
        <v>0</v>
      </c>
      <c r="G5055">
        <v>0</v>
      </c>
      <c r="H5055" s="18">
        <v>0</v>
      </c>
      <c r="I5055">
        <v>0</v>
      </c>
      <c r="J5055" s="17">
        <v>0</v>
      </c>
    </row>
    <row r="5056" spans="1:10" x14ac:dyDescent="0.35">
      <c r="A5056" s="20">
        <v>71</v>
      </c>
      <c r="B5056" s="9" t="s">
        <v>77</v>
      </c>
      <c r="C5056" s="17">
        <v>48</v>
      </c>
      <c r="D5056">
        <v>0</v>
      </c>
      <c r="E5056" s="18">
        <v>0</v>
      </c>
      <c r="F5056" s="30">
        <v>0</v>
      </c>
      <c r="G5056">
        <v>0</v>
      </c>
      <c r="H5056" s="18">
        <v>0</v>
      </c>
      <c r="I5056">
        <v>0</v>
      </c>
      <c r="J5056" s="17">
        <v>0</v>
      </c>
    </row>
    <row r="5057" spans="1:10" x14ac:dyDescent="0.35">
      <c r="A5057" s="20">
        <v>71</v>
      </c>
      <c r="B5057" s="9" t="s">
        <v>77</v>
      </c>
      <c r="C5057" s="17">
        <v>49</v>
      </c>
      <c r="D5057">
        <v>1</v>
      </c>
      <c r="E5057" s="18">
        <v>0</v>
      </c>
      <c r="F5057" s="30">
        <v>1</v>
      </c>
      <c r="G5057">
        <v>0</v>
      </c>
      <c r="H5057" s="18">
        <v>0</v>
      </c>
      <c r="I5057">
        <v>0</v>
      </c>
      <c r="J5057" s="17">
        <v>1</v>
      </c>
    </row>
    <row r="5058" spans="1:10" x14ac:dyDescent="0.35">
      <c r="A5058" s="20">
        <v>71</v>
      </c>
      <c r="B5058" s="9" t="s">
        <v>77</v>
      </c>
      <c r="C5058" s="17">
        <v>50</v>
      </c>
      <c r="D5058">
        <v>0</v>
      </c>
      <c r="E5058" s="18">
        <v>0</v>
      </c>
      <c r="F5058" s="30">
        <v>0</v>
      </c>
      <c r="G5058">
        <v>0</v>
      </c>
      <c r="H5058" s="18">
        <v>0</v>
      </c>
      <c r="I5058">
        <v>0</v>
      </c>
      <c r="J5058" s="17">
        <v>0</v>
      </c>
    </row>
    <row r="5059" spans="1:10" x14ac:dyDescent="0.35">
      <c r="A5059" s="20">
        <v>71</v>
      </c>
      <c r="B5059" s="9" t="s">
        <v>77</v>
      </c>
      <c r="C5059" s="17">
        <v>51</v>
      </c>
      <c r="D5059">
        <v>0</v>
      </c>
      <c r="E5059" s="18">
        <v>0</v>
      </c>
      <c r="F5059" s="30">
        <v>0</v>
      </c>
      <c r="G5059">
        <v>0</v>
      </c>
      <c r="H5059" s="18">
        <v>0</v>
      </c>
      <c r="I5059">
        <v>0</v>
      </c>
      <c r="J5059" s="17">
        <v>0</v>
      </c>
    </row>
    <row r="5060" spans="1:10" x14ac:dyDescent="0.35">
      <c r="A5060" s="20">
        <v>71</v>
      </c>
      <c r="B5060" s="9" t="s">
        <v>77</v>
      </c>
      <c r="C5060" s="17">
        <v>52</v>
      </c>
      <c r="D5060">
        <v>0</v>
      </c>
      <c r="E5060" s="18">
        <v>1</v>
      </c>
      <c r="F5060" s="30">
        <v>1</v>
      </c>
      <c r="G5060">
        <v>0</v>
      </c>
      <c r="H5060" s="18">
        <v>0</v>
      </c>
      <c r="I5060">
        <v>0</v>
      </c>
      <c r="J5060" s="17">
        <v>1</v>
      </c>
    </row>
    <row r="5061" spans="1:10" x14ac:dyDescent="0.35">
      <c r="A5061" s="20">
        <v>71</v>
      </c>
      <c r="B5061" s="9" t="s">
        <v>77</v>
      </c>
      <c r="C5061" s="17">
        <v>53</v>
      </c>
      <c r="D5061">
        <v>1</v>
      </c>
      <c r="E5061" s="18">
        <v>0</v>
      </c>
      <c r="F5061" s="30">
        <v>1</v>
      </c>
      <c r="G5061">
        <v>0</v>
      </c>
      <c r="H5061" s="18">
        <v>0</v>
      </c>
      <c r="I5061">
        <v>0</v>
      </c>
      <c r="J5061" s="17">
        <v>1</v>
      </c>
    </row>
    <row r="5062" spans="1:10" x14ac:dyDescent="0.35">
      <c r="A5062" s="20">
        <v>71</v>
      </c>
      <c r="B5062" s="9" t="s">
        <v>77</v>
      </c>
      <c r="C5062" s="17">
        <v>54</v>
      </c>
      <c r="D5062">
        <v>0</v>
      </c>
      <c r="E5062" s="18">
        <v>0</v>
      </c>
      <c r="F5062" s="30">
        <v>0</v>
      </c>
      <c r="G5062">
        <v>0</v>
      </c>
      <c r="H5062" s="18">
        <v>0</v>
      </c>
      <c r="I5062">
        <v>0</v>
      </c>
      <c r="J5062" s="17">
        <v>0</v>
      </c>
    </row>
    <row r="5063" spans="1:10" x14ac:dyDescent="0.35">
      <c r="A5063" s="20">
        <v>71</v>
      </c>
      <c r="B5063" s="9" t="s">
        <v>77</v>
      </c>
      <c r="C5063" s="17">
        <v>55</v>
      </c>
      <c r="D5063">
        <v>0</v>
      </c>
      <c r="E5063" s="18">
        <v>0</v>
      </c>
      <c r="F5063" s="30">
        <v>0</v>
      </c>
      <c r="G5063">
        <v>0</v>
      </c>
      <c r="H5063" s="18">
        <v>0</v>
      </c>
      <c r="I5063">
        <v>0</v>
      </c>
      <c r="J5063" s="17">
        <v>0</v>
      </c>
    </row>
    <row r="5064" spans="1:10" x14ac:dyDescent="0.35">
      <c r="A5064" s="20">
        <v>71</v>
      </c>
      <c r="B5064" s="9" t="s">
        <v>77</v>
      </c>
      <c r="C5064" s="17">
        <v>56</v>
      </c>
      <c r="D5064">
        <v>0</v>
      </c>
      <c r="E5064" s="18">
        <v>0</v>
      </c>
      <c r="F5064" s="30">
        <v>0</v>
      </c>
      <c r="G5064">
        <v>0</v>
      </c>
      <c r="H5064" s="18">
        <v>0</v>
      </c>
      <c r="I5064">
        <v>0</v>
      </c>
      <c r="J5064" s="17">
        <v>0</v>
      </c>
    </row>
    <row r="5065" spans="1:10" x14ac:dyDescent="0.35">
      <c r="A5065" s="20">
        <v>71</v>
      </c>
      <c r="B5065" s="9" t="s">
        <v>77</v>
      </c>
      <c r="C5065" s="17">
        <v>57</v>
      </c>
      <c r="D5065">
        <v>0</v>
      </c>
      <c r="E5065" s="18">
        <v>0</v>
      </c>
      <c r="F5065" s="30">
        <v>0</v>
      </c>
      <c r="G5065">
        <v>0</v>
      </c>
      <c r="H5065" s="18">
        <v>0</v>
      </c>
      <c r="I5065">
        <v>0</v>
      </c>
      <c r="J5065" s="17">
        <v>0</v>
      </c>
    </row>
    <row r="5066" spans="1:10" x14ac:dyDescent="0.35">
      <c r="A5066" s="20">
        <v>71</v>
      </c>
      <c r="B5066" s="9" t="s">
        <v>77</v>
      </c>
      <c r="C5066" s="17">
        <v>58</v>
      </c>
      <c r="D5066">
        <v>2</v>
      </c>
      <c r="E5066" s="18">
        <v>0</v>
      </c>
      <c r="F5066" s="30">
        <v>2</v>
      </c>
      <c r="G5066">
        <v>0</v>
      </c>
      <c r="H5066" s="18">
        <v>0</v>
      </c>
      <c r="I5066">
        <v>0</v>
      </c>
      <c r="J5066" s="17">
        <v>2</v>
      </c>
    </row>
    <row r="5067" spans="1:10" x14ac:dyDescent="0.35">
      <c r="A5067" s="20">
        <v>71</v>
      </c>
      <c r="B5067" s="9" t="s">
        <v>77</v>
      </c>
      <c r="C5067" s="17">
        <v>59</v>
      </c>
      <c r="D5067">
        <v>0</v>
      </c>
      <c r="E5067" s="18">
        <v>0</v>
      </c>
      <c r="F5067" s="30">
        <v>0</v>
      </c>
      <c r="G5067">
        <v>0</v>
      </c>
      <c r="H5067" s="18">
        <v>0</v>
      </c>
      <c r="I5067">
        <v>0</v>
      </c>
      <c r="J5067" s="17">
        <v>0</v>
      </c>
    </row>
    <row r="5068" spans="1:10" x14ac:dyDescent="0.35">
      <c r="A5068" s="20">
        <v>71</v>
      </c>
      <c r="B5068" s="9" t="s">
        <v>77</v>
      </c>
      <c r="C5068" s="17">
        <v>60</v>
      </c>
      <c r="D5068">
        <v>0</v>
      </c>
      <c r="E5068" s="18">
        <v>0</v>
      </c>
      <c r="F5068" s="30">
        <v>0</v>
      </c>
      <c r="G5068">
        <v>0</v>
      </c>
      <c r="H5068" s="18">
        <v>0</v>
      </c>
      <c r="I5068">
        <v>0</v>
      </c>
      <c r="J5068" s="17">
        <v>0</v>
      </c>
    </row>
    <row r="5069" spans="1:10" x14ac:dyDescent="0.35">
      <c r="A5069" s="20">
        <v>71</v>
      </c>
      <c r="B5069" s="9" t="s">
        <v>77</v>
      </c>
      <c r="C5069" s="17">
        <v>61</v>
      </c>
      <c r="D5069">
        <v>0</v>
      </c>
      <c r="E5069" s="18">
        <v>0</v>
      </c>
      <c r="F5069" s="30">
        <v>0</v>
      </c>
      <c r="G5069">
        <v>0</v>
      </c>
      <c r="H5069" s="18">
        <v>0</v>
      </c>
      <c r="I5069">
        <v>0</v>
      </c>
      <c r="J5069" s="17">
        <v>0</v>
      </c>
    </row>
    <row r="5070" spans="1:10" x14ac:dyDescent="0.35">
      <c r="A5070" s="20">
        <v>71</v>
      </c>
      <c r="B5070" s="9" t="s">
        <v>77</v>
      </c>
      <c r="C5070" s="17">
        <v>62</v>
      </c>
      <c r="D5070">
        <v>0</v>
      </c>
      <c r="E5070" s="18">
        <v>0</v>
      </c>
      <c r="F5070" s="30">
        <v>0</v>
      </c>
      <c r="G5070">
        <v>0</v>
      </c>
      <c r="H5070" s="18">
        <v>0</v>
      </c>
      <c r="I5070">
        <v>0</v>
      </c>
      <c r="J5070" s="17">
        <v>0</v>
      </c>
    </row>
    <row r="5071" spans="1:10" x14ac:dyDescent="0.35">
      <c r="A5071" s="20">
        <v>71</v>
      </c>
      <c r="B5071" s="9" t="s">
        <v>77</v>
      </c>
      <c r="C5071" s="17">
        <v>63</v>
      </c>
      <c r="D5071">
        <v>1</v>
      </c>
      <c r="E5071" s="18">
        <v>0</v>
      </c>
      <c r="F5071" s="30">
        <v>1</v>
      </c>
      <c r="G5071">
        <v>0</v>
      </c>
      <c r="H5071" s="18">
        <v>0</v>
      </c>
      <c r="I5071">
        <v>0</v>
      </c>
      <c r="J5071" s="17">
        <v>1</v>
      </c>
    </row>
    <row r="5072" spans="1:10" x14ac:dyDescent="0.35">
      <c r="A5072" s="20">
        <v>71</v>
      </c>
      <c r="B5072" s="9" t="s">
        <v>77</v>
      </c>
      <c r="C5072" s="17">
        <v>64</v>
      </c>
      <c r="D5072">
        <v>0</v>
      </c>
      <c r="E5072" s="18">
        <v>1</v>
      </c>
      <c r="F5072" s="30">
        <v>1</v>
      </c>
      <c r="G5072">
        <v>0</v>
      </c>
      <c r="H5072" s="18">
        <v>0</v>
      </c>
      <c r="I5072">
        <v>0</v>
      </c>
      <c r="J5072" s="17">
        <v>1</v>
      </c>
    </row>
    <row r="5073" spans="1:10" x14ac:dyDescent="0.35">
      <c r="A5073" s="20">
        <v>71</v>
      </c>
      <c r="B5073" s="9" t="s">
        <v>77</v>
      </c>
      <c r="C5073" s="17">
        <v>65</v>
      </c>
      <c r="D5073">
        <v>1</v>
      </c>
      <c r="E5073" s="18">
        <v>0</v>
      </c>
      <c r="F5073" s="30">
        <v>1</v>
      </c>
      <c r="G5073">
        <v>0</v>
      </c>
      <c r="H5073" s="18">
        <v>0</v>
      </c>
      <c r="I5073">
        <v>0</v>
      </c>
      <c r="J5073" s="17">
        <v>1</v>
      </c>
    </row>
    <row r="5074" spans="1:10" x14ac:dyDescent="0.35">
      <c r="A5074" s="20">
        <v>71</v>
      </c>
      <c r="B5074" s="9" t="s">
        <v>77</v>
      </c>
      <c r="C5074" s="17">
        <v>66</v>
      </c>
      <c r="D5074">
        <v>1</v>
      </c>
      <c r="E5074" s="18">
        <v>2</v>
      </c>
      <c r="F5074" s="30">
        <v>3</v>
      </c>
      <c r="G5074">
        <v>0</v>
      </c>
      <c r="H5074" s="18">
        <v>0</v>
      </c>
      <c r="I5074">
        <v>0</v>
      </c>
      <c r="J5074" s="17">
        <v>3</v>
      </c>
    </row>
    <row r="5075" spans="1:10" x14ac:dyDescent="0.35">
      <c r="A5075" s="20">
        <v>71</v>
      </c>
      <c r="B5075" s="9" t="s">
        <v>77</v>
      </c>
      <c r="C5075" s="17">
        <v>67</v>
      </c>
      <c r="D5075">
        <v>1</v>
      </c>
      <c r="E5075" s="18">
        <v>0</v>
      </c>
      <c r="F5075" s="30">
        <v>1</v>
      </c>
      <c r="G5075">
        <v>0</v>
      </c>
      <c r="H5075" s="18">
        <v>0</v>
      </c>
      <c r="I5075">
        <v>0</v>
      </c>
      <c r="J5075" s="17">
        <v>1</v>
      </c>
    </row>
    <row r="5076" spans="1:10" x14ac:dyDescent="0.35">
      <c r="A5076" s="20">
        <v>71</v>
      </c>
      <c r="B5076" s="9" t="s">
        <v>77</v>
      </c>
      <c r="C5076" s="17">
        <v>68</v>
      </c>
      <c r="D5076">
        <v>0</v>
      </c>
      <c r="E5076" s="18">
        <v>4</v>
      </c>
      <c r="F5076" s="30">
        <v>4</v>
      </c>
      <c r="G5076">
        <v>0</v>
      </c>
      <c r="H5076" s="18">
        <v>0</v>
      </c>
      <c r="I5076">
        <v>0</v>
      </c>
      <c r="J5076" s="17">
        <v>4</v>
      </c>
    </row>
    <row r="5077" spans="1:10" x14ac:dyDescent="0.35">
      <c r="A5077" s="20">
        <v>71</v>
      </c>
      <c r="B5077" s="9" t="s">
        <v>77</v>
      </c>
      <c r="C5077" s="17">
        <v>69</v>
      </c>
      <c r="D5077">
        <v>0</v>
      </c>
      <c r="E5077" s="18">
        <v>0</v>
      </c>
      <c r="F5077" s="30">
        <v>0</v>
      </c>
      <c r="G5077">
        <v>0</v>
      </c>
      <c r="H5077" s="18">
        <v>0</v>
      </c>
      <c r="I5077">
        <v>0</v>
      </c>
      <c r="J5077" s="17">
        <v>0</v>
      </c>
    </row>
    <row r="5078" spans="1:10" x14ac:dyDescent="0.35">
      <c r="A5078" s="20">
        <v>71</v>
      </c>
      <c r="B5078" s="9" t="s">
        <v>77</v>
      </c>
      <c r="C5078" s="17">
        <v>70</v>
      </c>
      <c r="D5078">
        <v>1</v>
      </c>
      <c r="E5078" s="18">
        <v>1</v>
      </c>
      <c r="F5078" s="30">
        <v>2</v>
      </c>
      <c r="G5078">
        <v>0</v>
      </c>
      <c r="H5078" s="18">
        <v>0</v>
      </c>
      <c r="I5078">
        <v>0</v>
      </c>
      <c r="J5078" s="17">
        <v>2</v>
      </c>
    </row>
    <row r="5079" spans="1:10" x14ac:dyDescent="0.35">
      <c r="A5079" s="20">
        <v>71</v>
      </c>
      <c r="B5079" s="9" t="s">
        <v>77</v>
      </c>
      <c r="C5079" s="17">
        <v>71</v>
      </c>
      <c r="D5079">
        <v>0</v>
      </c>
      <c r="E5079" s="18">
        <v>1</v>
      </c>
      <c r="F5079" s="30">
        <v>1</v>
      </c>
      <c r="G5079">
        <v>0</v>
      </c>
      <c r="H5079" s="18">
        <v>0</v>
      </c>
      <c r="I5079">
        <v>0</v>
      </c>
      <c r="J5079" s="17">
        <v>1</v>
      </c>
    </row>
    <row r="5080" spans="1:10" x14ac:dyDescent="0.35">
      <c r="A5080" s="20">
        <v>71</v>
      </c>
      <c r="B5080" s="9" t="s">
        <v>77</v>
      </c>
      <c r="C5080" s="17">
        <v>72</v>
      </c>
      <c r="D5080">
        <v>2</v>
      </c>
      <c r="E5080" s="18">
        <v>2</v>
      </c>
      <c r="F5080" s="30">
        <v>4</v>
      </c>
      <c r="G5080">
        <v>0</v>
      </c>
      <c r="H5080" s="18">
        <v>0</v>
      </c>
      <c r="I5080">
        <v>0</v>
      </c>
      <c r="J5080" s="17">
        <v>4</v>
      </c>
    </row>
    <row r="5081" spans="1:10" x14ac:dyDescent="0.35">
      <c r="A5081" s="20">
        <v>71</v>
      </c>
      <c r="B5081" s="9" t="s">
        <v>77</v>
      </c>
      <c r="C5081" s="17">
        <v>73</v>
      </c>
      <c r="D5081">
        <v>2</v>
      </c>
      <c r="E5081" s="18">
        <v>2</v>
      </c>
      <c r="F5081" s="30">
        <v>4</v>
      </c>
      <c r="G5081">
        <v>0</v>
      </c>
      <c r="H5081" s="18">
        <v>0</v>
      </c>
      <c r="I5081">
        <v>0</v>
      </c>
      <c r="J5081" s="17">
        <v>4</v>
      </c>
    </row>
    <row r="5082" spans="1:10" x14ac:dyDescent="0.35">
      <c r="A5082" s="20">
        <v>71</v>
      </c>
      <c r="B5082" s="9" t="s">
        <v>77</v>
      </c>
      <c r="C5082" s="17">
        <v>74</v>
      </c>
      <c r="D5082">
        <v>3</v>
      </c>
      <c r="E5082" s="18">
        <v>4</v>
      </c>
      <c r="F5082" s="30">
        <v>7</v>
      </c>
      <c r="G5082">
        <v>0</v>
      </c>
      <c r="H5082" s="18">
        <v>0</v>
      </c>
      <c r="I5082">
        <v>0</v>
      </c>
      <c r="J5082" s="17">
        <v>7</v>
      </c>
    </row>
    <row r="5083" spans="1:10" x14ac:dyDescent="0.35">
      <c r="A5083" s="20">
        <v>71</v>
      </c>
      <c r="B5083" s="9" t="s">
        <v>77</v>
      </c>
      <c r="C5083" s="17">
        <v>75</v>
      </c>
      <c r="D5083">
        <v>2</v>
      </c>
      <c r="E5083" s="18">
        <v>4</v>
      </c>
      <c r="F5083" s="30">
        <v>6</v>
      </c>
      <c r="G5083">
        <v>0</v>
      </c>
      <c r="H5083" s="18">
        <v>0</v>
      </c>
      <c r="I5083">
        <v>0</v>
      </c>
      <c r="J5083" s="17">
        <v>6</v>
      </c>
    </row>
    <row r="5084" spans="1:10" x14ac:dyDescent="0.35">
      <c r="A5084" s="20">
        <v>71</v>
      </c>
      <c r="B5084" s="9" t="s">
        <v>77</v>
      </c>
      <c r="C5084" s="17">
        <v>76</v>
      </c>
      <c r="D5084">
        <v>0</v>
      </c>
      <c r="E5084" s="18">
        <v>4</v>
      </c>
      <c r="F5084" s="30">
        <v>4</v>
      </c>
      <c r="G5084">
        <v>0</v>
      </c>
      <c r="H5084" s="18">
        <v>0</v>
      </c>
      <c r="I5084">
        <v>0</v>
      </c>
      <c r="J5084" s="17">
        <v>4</v>
      </c>
    </row>
    <row r="5085" spans="1:10" x14ac:dyDescent="0.35">
      <c r="A5085" s="20">
        <v>71</v>
      </c>
      <c r="B5085" s="9" t="s">
        <v>77</v>
      </c>
      <c r="C5085" s="17">
        <v>77</v>
      </c>
      <c r="D5085">
        <v>4</v>
      </c>
      <c r="E5085" s="18">
        <v>3</v>
      </c>
      <c r="F5085" s="30">
        <v>7</v>
      </c>
      <c r="G5085">
        <v>0</v>
      </c>
      <c r="H5085" s="18">
        <v>0</v>
      </c>
      <c r="I5085">
        <v>0</v>
      </c>
      <c r="J5085" s="17">
        <v>7</v>
      </c>
    </row>
    <row r="5086" spans="1:10" x14ac:dyDescent="0.35">
      <c r="A5086" s="20">
        <v>71</v>
      </c>
      <c r="B5086" s="9" t="s">
        <v>77</v>
      </c>
      <c r="C5086" s="17">
        <v>78</v>
      </c>
      <c r="D5086">
        <v>2</v>
      </c>
      <c r="E5086" s="18">
        <v>8</v>
      </c>
      <c r="F5086" s="30">
        <v>10</v>
      </c>
      <c r="G5086">
        <v>0</v>
      </c>
      <c r="H5086" s="18">
        <v>0</v>
      </c>
      <c r="I5086">
        <v>0</v>
      </c>
      <c r="J5086" s="17">
        <v>10</v>
      </c>
    </row>
    <row r="5087" spans="1:10" x14ac:dyDescent="0.35">
      <c r="A5087" s="20">
        <v>71</v>
      </c>
      <c r="B5087" s="9" t="s">
        <v>77</v>
      </c>
      <c r="C5087" s="17">
        <v>79</v>
      </c>
      <c r="D5087">
        <v>2</v>
      </c>
      <c r="E5087" s="18">
        <v>4</v>
      </c>
      <c r="F5087" s="30">
        <v>6</v>
      </c>
      <c r="G5087">
        <v>0</v>
      </c>
      <c r="H5087" s="18">
        <v>0</v>
      </c>
      <c r="I5087">
        <v>0</v>
      </c>
      <c r="J5087" s="17">
        <v>6</v>
      </c>
    </row>
    <row r="5088" spans="1:10" x14ac:dyDescent="0.35">
      <c r="A5088" s="20">
        <v>71</v>
      </c>
      <c r="B5088" s="9" t="s">
        <v>77</v>
      </c>
      <c r="C5088" s="17">
        <v>80</v>
      </c>
      <c r="D5088">
        <v>1</v>
      </c>
      <c r="E5088" s="18">
        <v>2</v>
      </c>
      <c r="F5088" s="30">
        <v>3</v>
      </c>
      <c r="G5088">
        <v>0</v>
      </c>
      <c r="H5088" s="18">
        <v>0</v>
      </c>
      <c r="I5088">
        <v>0</v>
      </c>
      <c r="J5088" s="17">
        <v>3</v>
      </c>
    </row>
    <row r="5089" spans="1:10" x14ac:dyDescent="0.35">
      <c r="A5089" s="20">
        <v>71</v>
      </c>
      <c r="B5089" s="9" t="s">
        <v>77</v>
      </c>
      <c r="C5089" s="17">
        <v>81</v>
      </c>
      <c r="D5089">
        <v>2</v>
      </c>
      <c r="E5089" s="18">
        <v>1</v>
      </c>
      <c r="F5089" s="30">
        <v>3</v>
      </c>
      <c r="G5089">
        <v>0</v>
      </c>
      <c r="H5089" s="18">
        <v>0</v>
      </c>
      <c r="I5089">
        <v>0</v>
      </c>
      <c r="J5089" s="17">
        <v>3</v>
      </c>
    </row>
    <row r="5090" spans="1:10" x14ac:dyDescent="0.35">
      <c r="A5090" s="20">
        <v>71</v>
      </c>
      <c r="B5090" s="9" t="s">
        <v>77</v>
      </c>
      <c r="C5090" s="17">
        <v>82</v>
      </c>
      <c r="D5090">
        <v>2</v>
      </c>
      <c r="E5090" s="18">
        <v>8</v>
      </c>
      <c r="F5090" s="30">
        <v>10</v>
      </c>
      <c r="G5090">
        <v>0</v>
      </c>
      <c r="H5090" s="18">
        <v>0</v>
      </c>
      <c r="I5090">
        <v>0</v>
      </c>
      <c r="J5090" s="17">
        <v>10</v>
      </c>
    </row>
    <row r="5091" spans="1:10" x14ac:dyDescent="0.35">
      <c r="A5091" s="20">
        <v>71</v>
      </c>
      <c r="B5091" s="9" t="s">
        <v>77</v>
      </c>
      <c r="C5091" s="17">
        <v>83</v>
      </c>
      <c r="D5091">
        <v>1</v>
      </c>
      <c r="E5091" s="18">
        <v>5</v>
      </c>
      <c r="F5091" s="30">
        <v>6</v>
      </c>
      <c r="G5091">
        <v>0</v>
      </c>
      <c r="H5091" s="18">
        <v>0</v>
      </c>
      <c r="I5091">
        <v>0</v>
      </c>
      <c r="J5091" s="17">
        <v>6</v>
      </c>
    </row>
    <row r="5092" spans="1:10" x14ac:dyDescent="0.35">
      <c r="A5092" s="20">
        <v>71</v>
      </c>
      <c r="B5092" s="9" t="s">
        <v>77</v>
      </c>
      <c r="C5092" s="17">
        <v>84</v>
      </c>
      <c r="D5092">
        <v>3</v>
      </c>
      <c r="E5092" s="18">
        <v>7</v>
      </c>
      <c r="F5092" s="30">
        <v>10</v>
      </c>
      <c r="G5092">
        <v>0</v>
      </c>
      <c r="H5092" s="18">
        <v>0</v>
      </c>
      <c r="I5092">
        <v>0</v>
      </c>
      <c r="J5092" s="17">
        <v>10</v>
      </c>
    </row>
    <row r="5093" spans="1:10" x14ac:dyDescent="0.35">
      <c r="A5093" s="20">
        <v>71</v>
      </c>
      <c r="B5093" s="9" t="s">
        <v>77</v>
      </c>
      <c r="C5093" s="17">
        <v>85</v>
      </c>
      <c r="D5093">
        <v>2</v>
      </c>
      <c r="E5093" s="18">
        <v>5</v>
      </c>
      <c r="F5093" s="30">
        <v>7</v>
      </c>
      <c r="G5093">
        <v>0</v>
      </c>
      <c r="H5093" s="18">
        <v>0</v>
      </c>
      <c r="I5093">
        <v>0</v>
      </c>
      <c r="J5093" s="17">
        <v>7</v>
      </c>
    </row>
    <row r="5094" spans="1:10" x14ac:dyDescent="0.35">
      <c r="A5094" s="20">
        <v>71</v>
      </c>
      <c r="B5094" s="9" t="s">
        <v>77</v>
      </c>
      <c r="C5094" s="17">
        <v>86</v>
      </c>
      <c r="D5094">
        <v>4</v>
      </c>
      <c r="E5094" s="18">
        <v>2</v>
      </c>
      <c r="F5094" s="30">
        <v>6</v>
      </c>
      <c r="G5094">
        <v>0</v>
      </c>
      <c r="H5094" s="18">
        <v>0</v>
      </c>
      <c r="I5094">
        <v>0</v>
      </c>
      <c r="J5094" s="17">
        <v>6</v>
      </c>
    </row>
    <row r="5095" spans="1:10" x14ac:dyDescent="0.35">
      <c r="A5095" s="20">
        <v>71</v>
      </c>
      <c r="B5095" s="9" t="s">
        <v>77</v>
      </c>
      <c r="C5095" s="17">
        <v>87</v>
      </c>
      <c r="D5095">
        <v>0</v>
      </c>
      <c r="E5095" s="18">
        <v>1</v>
      </c>
      <c r="F5095" s="30">
        <v>1</v>
      </c>
      <c r="G5095">
        <v>0</v>
      </c>
      <c r="H5095" s="18">
        <v>0</v>
      </c>
      <c r="I5095">
        <v>0</v>
      </c>
      <c r="J5095" s="17">
        <v>1</v>
      </c>
    </row>
    <row r="5096" spans="1:10" x14ac:dyDescent="0.35">
      <c r="A5096" s="20">
        <v>71</v>
      </c>
      <c r="B5096" s="9" t="s">
        <v>77</v>
      </c>
      <c r="C5096" s="17">
        <v>88</v>
      </c>
      <c r="D5096">
        <v>3</v>
      </c>
      <c r="E5096" s="18">
        <v>4</v>
      </c>
      <c r="F5096" s="30">
        <v>7</v>
      </c>
      <c r="G5096">
        <v>0</v>
      </c>
      <c r="H5096" s="18">
        <v>0</v>
      </c>
      <c r="I5096">
        <v>0</v>
      </c>
      <c r="J5096" s="17">
        <v>7</v>
      </c>
    </row>
    <row r="5097" spans="1:10" x14ac:dyDescent="0.35">
      <c r="A5097" s="20">
        <v>71</v>
      </c>
      <c r="B5097" s="9" t="s">
        <v>77</v>
      </c>
      <c r="C5097" s="17">
        <v>89</v>
      </c>
      <c r="D5097">
        <v>0</v>
      </c>
      <c r="E5097" s="18">
        <v>1</v>
      </c>
      <c r="F5097" s="30">
        <v>1</v>
      </c>
      <c r="G5097">
        <v>0</v>
      </c>
      <c r="H5097" s="18">
        <v>0</v>
      </c>
      <c r="I5097">
        <v>0</v>
      </c>
      <c r="J5097" s="17">
        <v>1</v>
      </c>
    </row>
    <row r="5098" spans="1:10" x14ac:dyDescent="0.35">
      <c r="A5098" s="20">
        <v>71</v>
      </c>
      <c r="B5098" s="9" t="s">
        <v>77</v>
      </c>
      <c r="C5098" s="17">
        <v>90</v>
      </c>
      <c r="D5098">
        <v>5</v>
      </c>
      <c r="E5098" s="18">
        <v>5</v>
      </c>
      <c r="F5098" s="30">
        <v>10</v>
      </c>
      <c r="G5098">
        <v>0</v>
      </c>
      <c r="H5098" s="18">
        <v>0</v>
      </c>
      <c r="I5098">
        <v>0</v>
      </c>
      <c r="J5098" s="17">
        <v>10</v>
      </c>
    </row>
    <row r="5099" spans="1:10" x14ac:dyDescent="0.35">
      <c r="A5099" s="20">
        <v>71</v>
      </c>
      <c r="B5099" s="9" t="s">
        <v>77</v>
      </c>
      <c r="C5099" s="17">
        <v>91</v>
      </c>
      <c r="D5099">
        <v>1</v>
      </c>
      <c r="E5099" s="18">
        <v>3</v>
      </c>
      <c r="F5099" s="30">
        <v>4</v>
      </c>
      <c r="G5099">
        <v>0</v>
      </c>
      <c r="H5099" s="18">
        <v>0</v>
      </c>
      <c r="I5099">
        <v>0</v>
      </c>
      <c r="J5099" s="17">
        <v>4</v>
      </c>
    </row>
    <row r="5100" spans="1:10" x14ac:dyDescent="0.35">
      <c r="A5100" s="20">
        <v>71</v>
      </c>
      <c r="B5100" s="9" t="s">
        <v>77</v>
      </c>
      <c r="C5100" s="17">
        <v>92</v>
      </c>
      <c r="D5100">
        <v>2</v>
      </c>
      <c r="E5100" s="18">
        <v>2</v>
      </c>
      <c r="F5100" s="30">
        <v>4</v>
      </c>
      <c r="G5100">
        <v>0</v>
      </c>
      <c r="H5100" s="18">
        <v>0</v>
      </c>
      <c r="I5100">
        <v>0</v>
      </c>
      <c r="J5100" s="17">
        <v>4</v>
      </c>
    </row>
    <row r="5101" spans="1:10" x14ac:dyDescent="0.35">
      <c r="A5101" s="20">
        <v>71</v>
      </c>
      <c r="B5101" s="9" t="s">
        <v>77</v>
      </c>
      <c r="C5101" s="17">
        <v>93</v>
      </c>
      <c r="D5101">
        <v>0</v>
      </c>
      <c r="E5101" s="18">
        <v>1</v>
      </c>
      <c r="F5101" s="30">
        <v>1</v>
      </c>
      <c r="G5101">
        <v>0</v>
      </c>
      <c r="H5101" s="18">
        <v>0</v>
      </c>
      <c r="I5101">
        <v>0</v>
      </c>
      <c r="J5101" s="17">
        <v>1</v>
      </c>
    </row>
    <row r="5102" spans="1:10" x14ac:dyDescent="0.35">
      <c r="A5102" s="20">
        <v>71</v>
      </c>
      <c r="B5102" s="9" t="s">
        <v>77</v>
      </c>
      <c r="C5102" s="17">
        <v>94</v>
      </c>
      <c r="D5102">
        <v>0</v>
      </c>
      <c r="E5102" s="18">
        <v>0</v>
      </c>
      <c r="F5102" s="30">
        <v>0</v>
      </c>
      <c r="G5102">
        <v>0</v>
      </c>
      <c r="H5102" s="18">
        <v>0</v>
      </c>
      <c r="I5102">
        <v>0</v>
      </c>
      <c r="J5102" s="17">
        <v>0</v>
      </c>
    </row>
    <row r="5103" spans="1:10" x14ac:dyDescent="0.35">
      <c r="A5103" s="20">
        <v>71</v>
      </c>
      <c r="B5103" s="9" t="s">
        <v>77</v>
      </c>
      <c r="C5103" s="17">
        <v>95</v>
      </c>
      <c r="D5103">
        <v>2</v>
      </c>
      <c r="E5103" s="18">
        <v>1</v>
      </c>
      <c r="F5103" s="30">
        <v>3</v>
      </c>
      <c r="G5103">
        <v>0</v>
      </c>
      <c r="H5103" s="18">
        <v>0</v>
      </c>
      <c r="I5103">
        <v>0</v>
      </c>
      <c r="J5103" s="17">
        <v>3</v>
      </c>
    </row>
    <row r="5104" spans="1:10" x14ac:dyDescent="0.35">
      <c r="A5104" s="20">
        <v>71</v>
      </c>
      <c r="B5104" s="9" t="s">
        <v>77</v>
      </c>
      <c r="C5104" s="17">
        <v>96</v>
      </c>
      <c r="D5104">
        <v>2</v>
      </c>
      <c r="E5104" s="18">
        <v>3</v>
      </c>
      <c r="F5104" s="30">
        <v>5</v>
      </c>
      <c r="G5104">
        <v>0</v>
      </c>
      <c r="H5104" s="18">
        <v>0</v>
      </c>
      <c r="I5104">
        <v>0</v>
      </c>
      <c r="J5104" s="17">
        <v>5</v>
      </c>
    </row>
    <row r="5105" spans="1:10" x14ac:dyDescent="0.35">
      <c r="A5105" s="20">
        <v>71</v>
      </c>
      <c r="B5105" s="9" t="s">
        <v>77</v>
      </c>
      <c r="C5105" s="17">
        <v>97</v>
      </c>
      <c r="D5105">
        <v>1</v>
      </c>
      <c r="E5105" s="18">
        <v>0</v>
      </c>
      <c r="F5105" s="30">
        <v>1</v>
      </c>
      <c r="G5105">
        <v>0</v>
      </c>
      <c r="H5105" s="18">
        <v>0</v>
      </c>
      <c r="I5105">
        <v>0</v>
      </c>
      <c r="J5105" s="17">
        <v>1</v>
      </c>
    </row>
    <row r="5106" spans="1:10" x14ac:dyDescent="0.35">
      <c r="A5106" s="20">
        <v>71</v>
      </c>
      <c r="B5106" s="9" t="s">
        <v>77</v>
      </c>
      <c r="C5106" s="17">
        <v>98</v>
      </c>
      <c r="D5106">
        <v>0</v>
      </c>
      <c r="E5106" s="18">
        <v>0</v>
      </c>
      <c r="F5106" s="30">
        <v>0</v>
      </c>
      <c r="G5106">
        <v>0</v>
      </c>
      <c r="H5106" s="18">
        <v>0</v>
      </c>
      <c r="I5106">
        <v>0</v>
      </c>
      <c r="J5106" s="17">
        <v>0</v>
      </c>
    </row>
    <row r="5107" spans="1:10" x14ac:dyDescent="0.35">
      <c r="A5107" s="20">
        <v>71</v>
      </c>
      <c r="B5107" s="9" t="s">
        <v>77</v>
      </c>
      <c r="C5107" s="17">
        <v>99</v>
      </c>
      <c r="D5107">
        <v>0</v>
      </c>
      <c r="E5107" s="18">
        <v>0</v>
      </c>
      <c r="F5107" s="30">
        <v>0</v>
      </c>
      <c r="G5107">
        <v>0</v>
      </c>
      <c r="H5107" s="18">
        <v>0</v>
      </c>
      <c r="I5107">
        <v>0</v>
      </c>
      <c r="J5107" s="17">
        <v>0</v>
      </c>
    </row>
    <row r="5108" spans="1:10" x14ac:dyDescent="0.35">
      <c r="A5108" s="20">
        <v>71</v>
      </c>
      <c r="B5108" s="9" t="s">
        <v>77</v>
      </c>
      <c r="C5108" s="17">
        <v>100</v>
      </c>
      <c r="D5108">
        <v>0</v>
      </c>
      <c r="E5108" s="18">
        <v>0</v>
      </c>
      <c r="F5108" s="30">
        <v>0</v>
      </c>
      <c r="G5108">
        <v>0</v>
      </c>
      <c r="H5108" s="18">
        <v>0</v>
      </c>
      <c r="I5108">
        <v>0</v>
      </c>
      <c r="J5108" s="17">
        <v>0</v>
      </c>
    </row>
    <row r="5109" spans="1:10" x14ac:dyDescent="0.35">
      <c r="A5109" s="20">
        <v>71</v>
      </c>
      <c r="B5109" s="9" t="s">
        <v>77</v>
      </c>
      <c r="C5109" s="17">
        <v>101</v>
      </c>
      <c r="D5109">
        <v>0</v>
      </c>
      <c r="E5109" s="18">
        <v>0</v>
      </c>
      <c r="F5109" s="30">
        <v>0</v>
      </c>
      <c r="G5109">
        <v>0</v>
      </c>
      <c r="H5109" s="18">
        <v>0</v>
      </c>
      <c r="I5109">
        <v>0</v>
      </c>
      <c r="J5109" s="17">
        <v>0</v>
      </c>
    </row>
    <row r="5110" spans="1:10" x14ac:dyDescent="0.35">
      <c r="A5110" s="20">
        <v>71</v>
      </c>
      <c r="B5110" s="9" t="s">
        <v>77</v>
      </c>
      <c r="C5110" s="17">
        <v>102</v>
      </c>
      <c r="D5110">
        <v>0</v>
      </c>
      <c r="E5110" s="18">
        <v>0</v>
      </c>
      <c r="F5110" s="30">
        <v>0</v>
      </c>
      <c r="G5110">
        <v>0</v>
      </c>
      <c r="H5110" s="18">
        <v>0</v>
      </c>
      <c r="I5110">
        <v>0</v>
      </c>
      <c r="J5110" s="17">
        <v>0</v>
      </c>
    </row>
    <row r="5111" spans="1:10" x14ac:dyDescent="0.35">
      <c r="A5111" s="20">
        <v>71</v>
      </c>
      <c r="B5111" s="9" t="s">
        <v>77</v>
      </c>
      <c r="C5111" s="17">
        <v>103</v>
      </c>
      <c r="D5111">
        <v>0</v>
      </c>
      <c r="E5111" s="18">
        <v>0</v>
      </c>
      <c r="F5111" s="30">
        <v>0</v>
      </c>
      <c r="G5111">
        <v>0</v>
      </c>
      <c r="H5111" s="18">
        <v>0</v>
      </c>
      <c r="I5111">
        <v>0</v>
      </c>
      <c r="J5111" s="17">
        <v>0</v>
      </c>
    </row>
    <row r="5112" spans="1:10" x14ac:dyDescent="0.35">
      <c r="A5112" s="20">
        <v>71</v>
      </c>
      <c r="B5112" s="9" t="s">
        <v>77</v>
      </c>
      <c r="C5112" s="17">
        <v>104</v>
      </c>
      <c r="D5112">
        <v>0</v>
      </c>
      <c r="E5112" s="18">
        <v>0</v>
      </c>
      <c r="F5112" s="30">
        <v>0</v>
      </c>
      <c r="G5112">
        <v>0</v>
      </c>
      <c r="H5112" s="18">
        <v>0</v>
      </c>
      <c r="I5112">
        <v>0</v>
      </c>
      <c r="J5112" s="17">
        <v>0</v>
      </c>
    </row>
    <row r="5113" spans="1:10" x14ac:dyDescent="0.35">
      <c r="A5113" s="20">
        <v>71</v>
      </c>
      <c r="B5113" s="9" t="s">
        <v>77</v>
      </c>
      <c r="C5113" s="17">
        <v>105</v>
      </c>
      <c r="D5113">
        <v>0</v>
      </c>
      <c r="E5113" s="18">
        <v>0</v>
      </c>
      <c r="F5113" s="30">
        <v>0</v>
      </c>
      <c r="G5113">
        <v>0</v>
      </c>
      <c r="H5113" s="18">
        <v>0</v>
      </c>
      <c r="I5113">
        <v>0</v>
      </c>
      <c r="J5113" s="17">
        <v>0</v>
      </c>
    </row>
    <row r="5114" spans="1:10" x14ac:dyDescent="0.35">
      <c r="A5114" s="20">
        <v>71</v>
      </c>
      <c r="B5114" s="9" t="s">
        <v>77</v>
      </c>
      <c r="C5114" s="17">
        <v>106</v>
      </c>
      <c r="D5114">
        <v>0</v>
      </c>
      <c r="E5114" s="18">
        <v>0</v>
      </c>
      <c r="F5114" s="30">
        <v>0</v>
      </c>
      <c r="G5114">
        <v>0</v>
      </c>
      <c r="H5114" s="18">
        <v>0</v>
      </c>
      <c r="I5114">
        <v>0</v>
      </c>
      <c r="J5114" s="17">
        <v>0</v>
      </c>
    </row>
    <row r="5115" spans="1:10" x14ac:dyDescent="0.35">
      <c r="A5115" s="20">
        <v>71</v>
      </c>
      <c r="B5115" s="9" t="s">
        <v>77</v>
      </c>
      <c r="C5115" s="17">
        <v>107</v>
      </c>
      <c r="D5115">
        <v>0</v>
      </c>
      <c r="E5115" s="18">
        <v>0</v>
      </c>
      <c r="F5115" s="30">
        <v>0</v>
      </c>
      <c r="G5115">
        <v>0</v>
      </c>
      <c r="H5115" s="18">
        <v>0</v>
      </c>
      <c r="I5115">
        <v>0</v>
      </c>
      <c r="J5115" s="17">
        <v>0</v>
      </c>
    </row>
    <row r="5116" spans="1:10" x14ac:dyDescent="0.35">
      <c r="A5116" s="20">
        <v>71</v>
      </c>
      <c r="B5116" s="9" t="s">
        <v>77</v>
      </c>
      <c r="C5116" s="17">
        <v>108</v>
      </c>
      <c r="D5116">
        <v>0</v>
      </c>
      <c r="E5116" s="18">
        <v>0</v>
      </c>
      <c r="F5116" s="30">
        <v>0</v>
      </c>
      <c r="G5116">
        <v>0</v>
      </c>
      <c r="H5116" s="18">
        <v>0</v>
      </c>
      <c r="I5116">
        <v>0</v>
      </c>
      <c r="J5116" s="17">
        <v>0</v>
      </c>
    </row>
    <row r="5117" spans="1:10" x14ac:dyDescent="0.35">
      <c r="A5117" s="20">
        <v>71</v>
      </c>
      <c r="B5117" s="9" t="s">
        <v>77</v>
      </c>
      <c r="C5117" s="17">
        <v>109</v>
      </c>
      <c r="D5117">
        <v>0</v>
      </c>
      <c r="E5117" s="18">
        <v>0</v>
      </c>
      <c r="F5117" s="30">
        <v>0</v>
      </c>
      <c r="G5117">
        <v>0</v>
      </c>
      <c r="H5117" s="18">
        <v>0</v>
      </c>
      <c r="I5117">
        <v>0</v>
      </c>
      <c r="J5117" s="17">
        <v>0</v>
      </c>
    </row>
    <row r="5118" spans="1:10" x14ac:dyDescent="0.35">
      <c r="A5118" s="20">
        <v>71</v>
      </c>
      <c r="B5118" s="9" t="s">
        <v>77</v>
      </c>
      <c r="C5118" s="17">
        <v>110</v>
      </c>
      <c r="D5118">
        <v>0</v>
      </c>
      <c r="E5118" s="18">
        <v>0</v>
      </c>
      <c r="F5118" s="30">
        <v>0</v>
      </c>
      <c r="G5118">
        <v>0</v>
      </c>
      <c r="H5118" s="18">
        <v>0</v>
      </c>
      <c r="I5118">
        <v>0</v>
      </c>
      <c r="J5118" s="17">
        <v>0</v>
      </c>
    </row>
    <row r="5119" spans="1:10" x14ac:dyDescent="0.35">
      <c r="A5119" s="20">
        <v>71</v>
      </c>
      <c r="B5119" s="9" t="s">
        <v>77</v>
      </c>
      <c r="C5119" s="17">
        <v>111</v>
      </c>
      <c r="D5119">
        <v>0</v>
      </c>
      <c r="E5119" s="18">
        <v>0</v>
      </c>
      <c r="F5119" s="30">
        <v>0</v>
      </c>
      <c r="G5119">
        <v>0</v>
      </c>
      <c r="H5119" s="18">
        <v>0</v>
      </c>
      <c r="I5119">
        <v>0</v>
      </c>
      <c r="J5119" s="17">
        <v>0</v>
      </c>
    </row>
    <row r="5120" spans="1:10" x14ac:dyDescent="0.35">
      <c r="A5120" s="20">
        <v>71</v>
      </c>
      <c r="B5120" s="9" t="s">
        <v>77</v>
      </c>
      <c r="C5120" s="17">
        <v>112</v>
      </c>
      <c r="D5120">
        <v>0</v>
      </c>
      <c r="E5120" s="18">
        <v>0</v>
      </c>
      <c r="F5120" s="30">
        <v>0</v>
      </c>
      <c r="G5120">
        <v>0</v>
      </c>
      <c r="H5120" s="18">
        <v>0</v>
      </c>
      <c r="I5120">
        <v>0</v>
      </c>
      <c r="J5120" s="17">
        <v>0</v>
      </c>
    </row>
    <row r="5121" spans="1:10" x14ac:dyDescent="0.35">
      <c r="A5121" s="20">
        <v>71</v>
      </c>
      <c r="B5121" s="9" t="s">
        <v>77</v>
      </c>
      <c r="C5121" s="17">
        <v>113</v>
      </c>
      <c r="D5121">
        <v>0</v>
      </c>
      <c r="E5121" s="18">
        <v>0</v>
      </c>
      <c r="F5121" s="30">
        <v>0</v>
      </c>
      <c r="G5121">
        <v>0</v>
      </c>
      <c r="H5121" s="18">
        <v>0</v>
      </c>
      <c r="I5121">
        <v>0</v>
      </c>
      <c r="J5121" s="17">
        <v>0</v>
      </c>
    </row>
    <row r="5122" spans="1:10" x14ac:dyDescent="0.35">
      <c r="A5122" s="20">
        <v>71</v>
      </c>
      <c r="B5122" s="9" t="s">
        <v>77</v>
      </c>
      <c r="C5122" s="17">
        <v>114</v>
      </c>
      <c r="D5122">
        <v>0</v>
      </c>
      <c r="E5122" s="18">
        <v>0</v>
      </c>
      <c r="F5122" s="30">
        <v>0</v>
      </c>
      <c r="G5122">
        <v>0</v>
      </c>
      <c r="H5122" s="18">
        <v>0</v>
      </c>
      <c r="I5122">
        <v>0</v>
      </c>
      <c r="J5122" s="17">
        <v>0</v>
      </c>
    </row>
    <row r="5123" spans="1:10" x14ac:dyDescent="0.35">
      <c r="A5123" s="20">
        <v>71</v>
      </c>
      <c r="B5123" s="9" t="s">
        <v>77</v>
      </c>
      <c r="C5123" s="17">
        <v>115</v>
      </c>
      <c r="D5123">
        <v>0</v>
      </c>
      <c r="E5123" s="18">
        <v>0</v>
      </c>
      <c r="F5123" s="30">
        <v>0</v>
      </c>
      <c r="G5123">
        <v>0</v>
      </c>
      <c r="H5123" s="18">
        <v>0</v>
      </c>
      <c r="I5123">
        <v>0</v>
      </c>
      <c r="J5123" s="17">
        <v>0</v>
      </c>
    </row>
    <row r="5124" spans="1:10" x14ac:dyDescent="0.35">
      <c r="A5124" s="20">
        <v>71</v>
      </c>
      <c r="B5124" s="9" t="s">
        <v>77</v>
      </c>
      <c r="C5124" s="17">
        <v>116</v>
      </c>
      <c r="D5124">
        <v>0</v>
      </c>
      <c r="E5124" s="18">
        <v>0</v>
      </c>
      <c r="F5124" s="30">
        <v>0</v>
      </c>
      <c r="G5124">
        <v>0</v>
      </c>
      <c r="H5124" s="18">
        <v>0</v>
      </c>
      <c r="I5124">
        <v>0</v>
      </c>
      <c r="J5124" s="17">
        <v>0</v>
      </c>
    </row>
    <row r="5125" spans="1:10" x14ac:dyDescent="0.35">
      <c r="A5125" s="20">
        <v>71</v>
      </c>
      <c r="B5125" s="9" t="s">
        <v>77</v>
      </c>
      <c r="C5125" s="17">
        <v>117</v>
      </c>
      <c r="D5125">
        <v>0</v>
      </c>
      <c r="E5125" s="18">
        <v>0</v>
      </c>
      <c r="F5125" s="30">
        <v>0</v>
      </c>
      <c r="G5125">
        <v>0</v>
      </c>
      <c r="H5125" s="18">
        <v>0</v>
      </c>
      <c r="I5125">
        <v>0</v>
      </c>
      <c r="J5125" s="17">
        <v>0</v>
      </c>
    </row>
    <row r="5126" spans="1:10" x14ac:dyDescent="0.35">
      <c r="A5126" s="20">
        <v>71</v>
      </c>
      <c r="B5126" s="9" t="s">
        <v>77</v>
      </c>
      <c r="C5126" s="17">
        <v>118</v>
      </c>
      <c r="D5126">
        <v>0</v>
      </c>
      <c r="E5126" s="18">
        <v>0</v>
      </c>
      <c r="F5126" s="30">
        <v>0</v>
      </c>
      <c r="G5126">
        <v>0</v>
      </c>
      <c r="H5126" s="18">
        <v>0</v>
      </c>
      <c r="I5126">
        <v>0</v>
      </c>
      <c r="J5126" s="17">
        <v>0</v>
      </c>
    </row>
    <row r="5127" spans="1:10" x14ac:dyDescent="0.35">
      <c r="A5127" s="20">
        <v>71</v>
      </c>
      <c r="B5127" s="9" t="s">
        <v>77</v>
      </c>
      <c r="C5127" s="17">
        <v>119</v>
      </c>
      <c r="D5127">
        <v>0</v>
      </c>
      <c r="E5127" s="18">
        <v>0</v>
      </c>
      <c r="F5127" s="30">
        <v>0</v>
      </c>
      <c r="G5127">
        <v>0</v>
      </c>
      <c r="H5127" s="18">
        <v>0</v>
      </c>
      <c r="I5127">
        <v>0</v>
      </c>
      <c r="J5127" s="17">
        <v>0</v>
      </c>
    </row>
    <row r="5128" spans="1:10" x14ac:dyDescent="0.35">
      <c r="A5128" s="20">
        <v>71</v>
      </c>
      <c r="B5128" s="9" t="s">
        <v>77</v>
      </c>
      <c r="C5128" s="17">
        <v>120</v>
      </c>
      <c r="D5128">
        <v>0</v>
      </c>
      <c r="E5128" s="18">
        <v>0</v>
      </c>
      <c r="F5128" s="30">
        <v>0</v>
      </c>
      <c r="G5128">
        <v>0</v>
      </c>
      <c r="H5128" s="18">
        <v>0</v>
      </c>
      <c r="I5128">
        <v>0</v>
      </c>
      <c r="J5128" s="17">
        <v>0</v>
      </c>
    </row>
    <row r="5129" spans="1:10" x14ac:dyDescent="0.35">
      <c r="A5129" s="20">
        <v>71</v>
      </c>
      <c r="B5129" s="9" t="s">
        <v>77</v>
      </c>
      <c r="C5129" s="16" t="s">
        <v>33</v>
      </c>
      <c r="D5129" s="34">
        <f>SUM(D5008:D5128)</f>
        <v>64</v>
      </c>
      <c r="E5129" s="37">
        <f t="shared" ref="E5129:J5129" si="41">SUM(E5008:E5128)</f>
        <v>94</v>
      </c>
      <c r="F5129" s="38">
        <f t="shared" si="41"/>
        <v>158</v>
      </c>
      <c r="G5129" s="34">
        <f t="shared" si="41"/>
        <v>0</v>
      </c>
      <c r="H5129" s="37">
        <f t="shared" si="41"/>
        <v>0</v>
      </c>
      <c r="I5129" s="34">
        <f t="shared" si="41"/>
        <v>0</v>
      </c>
      <c r="J5129" s="39">
        <f t="shared" si="41"/>
        <v>158</v>
      </c>
    </row>
    <row r="5130" spans="1:10" x14ac:dyDescent="0.35">
      <c r="A5130" s="15">
        <v>72</v>
      </c>
      <c r="B5130" s="16" t="s">
        <v>78</v>
      </c>
      <c r="C5130" s="39">
        <v>0</v>
      </c>
      <c r="D5130" s="34">
        <v>0</v>
      </c>
      <c r="E5130" s="37">
        <v>1</v>
      </c>
      <c r="F5130" s="38">
        <v>1</v>
      </c>
      <c r="G5130" s="34">
        <v>0</v>
      </c>
      <c r="H5130" s="37">
        <v>0</v>
      </c>
      <c r="I5130" s="34">
        <v>0</v>
      </c>
      <c r="J5130" s="39">
        <v>1</v>
      </c>
    </row>
    <row r="5131" spans="1:10" x14ac:dyDescent="0.35">
      <c r="A5131" s="20">
        <v>72</v>
      </c>
      <c r="B5131" s="9" t="s">
        <v>78</v>
      </c>
      <c r="C5131" s="17">
        <v>1</v>
      </c>
      <c r="D5131">
        <v>0</v>
      </c>
      <c r="E5131" s="18">
        <v>0</v>
      </c>
      <c r="F5131" s="30">
        <v>0</v>
      </c>
      <c r="G5131">
        <v>0</v>
      </c>
      <c r="H5131" s="18">
        <v>0</v>
      </c>
      <c r="I5131">
        <v>0</v>
      </c>
      <c r="J5131" s="17">
        <v>0</v>
      </c>
    </row>
    <row r="5132" spans="1:10" x14ac:dyDescent="0.35">
      <c r="A5132" s="20">
        <v>72</v>
      </c>
      <c r="B5132" s="9" t="s">
        <v>78</v>
      </c>
      <c r="C5132" s="17">
        <v>2</v>
      </c>
      <c r="D5132">
        <v>0</v>
      </c>
      <c r="E5132" s="18">
        <v>0</v>
      </c>
      <c r="F5132" s="30">
        <v>0</v>
      </c>
      <c r="G5132">
        <v>0</v>
      </c>
      <c r="H5132" s="18">
        <v>0</v>
      </c>
      <c r="I5132">
        <v>0</v>
      </c>
      <c r="J5132" s="17">
        <v>0</v>
      </c>
    </row>
    <row r="5133" spans="1:10" x14ac:dyDescent="0.35">
      <c r="A5133" s="20">
        <v>72</v>
      </c>
      <c r="B5133" s="9" t="s">
        <v>78</v>
      </c>
      <c r="C5133" s="17">
        <v>3</v>
      </c>
      <c r="D5133">
        <v>1</v>
      </c>
      <c r="E5133" s="18">
        <v>0</v>
      </c>
      <c r="F5133" s="30">
        <v>1</v>
      </c>
      <c r="G5133">
        <v>0</v>
      </c>
      <c r="H5133" s="18">
        <v>0</v>
      </c>
      <c r="I5133">
        <v>0</v>
      </c>
      <c r="J5133" s="17">
        <v>1</v>
      </c>
    </row>
    <row r="5134" spans="1:10" x14ac:dyDescent="0.35">
      <c r="A5134" s="20">
        <v>72</v>
      </c>
      <c r="B5134" s="9" t="s">
        <v>78</v>
      </c>
      <c r="C5134" s="17">
        <v>4</v>
      </c>
      <c r="D5134">
        <v>0</v>
      </c>
      <c r="E5134" s="18">
        <v>1</v>
      </c>
      <c r="F5134" s="30">
        <v>1</v>
      </c>
      <c r="G5134">
        <v>0</v>
      </c>
      <c r="H5134" s="18">
        <v>0</v>
      </c>
      <c r="I5134">
        <v>0</v>
      </c>
      <c r="J5134" s="17">
        <v>1</v>
      </c>
    </row>
    <row r="5135" spans="1:10" x14ac:dyDescent="0.35">
      <c r="A5135" s="20">
        <v>72</v>
      </c>
      <c r="B5135" s="9" t="s">
        <v>78</v>
      </c>
      <c r="C5135" s="17">
        <v>5</v>
      </c>
      <c r="D5135">
        <v>1</v>
      </c>
      <c r="E5135" s="18">
        <v>1</v>
      </c>
      <c r="F5135" s="30">
        <v>2</v>
      </c>
      <c r="G5135">
        <v>0</v>
      </c>
      <c r="H5135" s="18">
        <v>0</v>
      </c>
      <c r="I5135">
        <v>0</v>
      </c>
      <c r="J5135" s="17">
        <v>2</v>
      </c>
    </row>
    <row r="5136" spans="1:10" x14ac:dyDescent="0.35">
      <c r="A5136" s="20">
        <v>72</v>
      </c>
      <c r="B5136" s="9" t="s">
        <v>78</v>
      </c>
      <c r="C5136" s="17">
        <v>6</v>
      </c>
      <c r="D5136">
        <v>0</v>
      </c>
      <c r="E5136" s="18">
        <v>0</v>
      </c>
      <c r="F5136" s="30">
        <v>0</v>
      </c>
      <c r="G5136">
        <v>0</v>
      </c>
      <c r="H5136" s="18">
        <v>0</v>
      </c>
      <c r="I5136">
        <v>0</v>
      </c>
      <c r="J5136" s="17">
        <v>0</v>
      </c>
    </row>
    <row r="5137" spans="1:10" x14ac:dyDescent="0.35">
      <c r="A5137" s="20">
        <v>72</v>
      </c>
      <c r="B5137" s="9" t="s">
        <v>78</v>
      </c>
      <c r="C5137" s="17">
        <v>7</v>
      </c>
      <c r="D5137">
        <v>1</v>
      </c>
      <c r="E5137" s="18">
        <v>0</v>
      </c>
      <c r="F5137" s="30">
        <v>1</v>
      </c>
      <c r="G5137">
        <v>0</v>
      </c>
      <c r="H5137" s="18">
        <v>0</v>
      </c>
      <c r="I5137">
        <v>0</v>
      </c>
      <c r="J5137" s="17">
        <v>1</v>
      </c>
    </row>
    <row r="5138" spans="1:10" x14ac:dyDescent="0.35">
      <c r="A5138" s="20">
        <v>72</v>
      </c>
      <c r="B5138" s="9" t="s">
        <v>78</v>
      </c>
      <c r="C5138" s="17">
        <v>8</v>
      </c>
      <c r="D5138">
        <v>1</v>
      </c>
      <c r="E5138" s="18">
        <v>0</v>
      </c>
      <c r="F5138" s="30">
        <v>1</v>
      </c>
      <c r="G5138">
        <v>0</v>
      </c>
      <c r="H5138" s="18">
        <v>0</v>
      </c>
      <c r="I5138">
        <v>0</v>
      </c>
      <c r="J5138" s="17">
        <v>1</v>
      </c>
    </row>
    <row r="5139" spans="1:10" x14ac:dyDescent="0.35">
      <c r="A5139" s="20">
        <v>72</v>
      </c>
      <c r="B5139" s="9" t="s">
        <v>78</v>
      </c>
      <c r="C5139" s="17">
        <v>9</v>
      </c>
      <c r="D5139">
        <v>4</v>
      </c>
      <c r="E5139" s="18">
        <v>0</v>
      </c>
      <c r="F5139" s="30">
        <v>4</v>
      </c>
      <c r="G5139">
        <v>0</v>
      </c>
      <c r="H5139" s="18">
        <v>0</v>
      </c>
      <c r="I5139">
        <v>0</v>
      </c>
      <c r="J5139" s="17">
        <v>4</v>
      </c>
    </row>
    <row r="5140" spans="1:10" x14ac:dyDescent="0.35">
      <c r="A5140" s="20">
        <v>72</v>
      </c>
      <c r="B5140" s="9" t="s">
        <v>78</v>
      </c>
      <c r="C5140" s="17">
        <v>10</v>
      </c>
      <c r="D5140">
        <v>0</v>
      </c>
      <c r="E5140" s="18">
        <v>0</v>
      </c>
      <c r="F5140" s="30">
        <v>0</v>
      </c>
      <c r="G5140">
        <v>0</v>
      </c>
      <c r="H5140" s="18">
        <v>0</v>
      </c>
      <c r="I5140">
        <v>0</v>
      </c>
      <c r="J5140" s="17">
        <v>0</v>
      </c>
    </row>
    <row r="5141" spans="1:10" x14ac:dyDescent="0.35">
      <c r="A5141" s="20">
        <v>72</v>
      </c>
      <c r="B5141" s="9" t="s">
        <v>78</v>
      </c>
      <c r="C5141" s="17">
        <v>11</v>
      </c>
      <c r="D5141">
        <v>0</v>
      </c>
      <c r="E5141" s="18">
        <v>0</v>
      </c>
      <c r="F5141" s="30">
        <v>0</v>
      </c>
      <c r="G5141">
        <v>0</v>
      </c>
      <c r="H5141" s="18">
        <v>0</v>
      </c>
      <c r="I5141">
        <v>0</v>
      </c>
      <c r="J5141" s="17">
        <v>0</v>
      </c>
    </row>
    <row r="5142" spans="1:10" x14ac:dyDescent="0.35">
      <c r="A5142" s="20">
        <v>72</v>
      </c>
      <c r="B5142" s="9" t="s">
        <v>78</v>
      </c>
      <c r="C5142" s="17">
        <v>12</v>
      </c>
      <c r="D5142">
        <v>0</v>
      </c>
      <c r="E5142" s="18">
        <v>0</v>
      </c>
      <c r="F5142" s="30">
        <v>0</v>
      </c>
      <c r="G5142">
        <v>0</v>
      </c>
      <c r="H5142" s="18">
        <v>0</v>
      </c>
      <c r="I5142">
        <v>0</v>
      </c>
      <c r="J5142" s="17">
        <v>0</v>
      </c>
    </row>
    <row r="5143" spans="1:10" x14ac:dyDescent="0.35">
      <c r="A5143" s="20">
        <v>72</v>
      </c>
      <c r="B5143" s="9" t="s">
        <v>78</v>
      </c>
      <c r="C5143" s="17">
        <v>13</v>
      </c>
      <c r="D5143">
        <v>1</v>
      </c>
      <c r="E5143" s="18">
        <v>2</v>
      </c>
      <c r="F5143" s="30">
        <v>3</v>
      </c>
      <c r="G5143">
        <v>0</v>
      </c>
      <c r="H5143" s="18">
        <v>0</v>
      </c>
      <c r="I5143">
        <v>0</v>
      </c>
      <c r="J5143" s="17">
        <v>3</v>
      </c>
    </row>
    <row r="5144" spans="1:10" x14ac:dyDescent="0.35">
      <c r="A5144" s="20">
        <v>72</v>
      </c>
      <c r="B5144" s="9" t="s">
        <v>78</v>
      </c>
      <c r="C5144" s="17">
        <v>14</v>
      </c>
      <c r="D5144">
        <v>0</v>
      </c>
      <c r="E5144" s="18">
        <v>0</v>
      </c>
      <c r="F5144" s="30">
        <v>0</v>
      </c>
      <c r="G5144">
        <v>0</v>
      </c>
      <c r="H5144" s="18">
        <v>0</v>
      </c>
      <c r="I5144">
        <v>0</v>
      </c>
      <c r="J5144" s="17">
        <v>0</v>
      </c>
    </row>
    <row r="5145" spans="1:10" x14ac:dyDescent="0.35">
      <c r="A5145" s="20">
        <v>72</v>
      </c>
      <c r="B5145" s="9" t="s">
        <v>78</v>
      </c>
      <c r="C5145" s="17">
        <v>15</v>
      </c>
      <c r="D5145">
        <v>0</v>
      </c>
      <c r="E5145" s="18">
        <v>1</v>
      </c>
      <c r="F5145" s="30">
        <v>1</v>
      </c>
      <c r="G5145">
        <v>0</v>
      </c>
      <c r="H5145" s="18">
        <v>0</v>
      </c>
      <c r="I5145">
        <v>0</v>
      </c>
      <c r="J5145" s="17">
        <v>1</v>
      </c>
    </row>
    <row r="5146" spans="1:10" x14ac:dyDescent="0.35">
      <c r="A5146" s="20">
        <v>72</v>
      </c>
      <c r="B5146" s="9" t="s">
        <v>78</v>
      </c>
      <c r="C5146" s="17">
        <v>16</v>
      </c>
      <c r="D5146">
        <v>0</v>
      </c>
      <c r="E5146" s="18">
        <v>2</v>
      </c>
      <c r="F5146" s="30">
        <v>2</v>
      </c>
      <c r="G5146">
        <v>0</v>
      </c>
      <c r="H5146" s="18">
        <v>0</v>
      </c>
      <c r="I5146">
        <v>0</v>
      </c>
      <c r="J5146" s="17">
        <v>2</v>
      </c>
    </row>
    <row r="5147" spans="1:10" x14ac:dyDescent="0.35">
      <c r="A5147" s="20">
        <v>72</v>
      </c>
      <c r="B5147" s="9" t="s">
        <v>78</v>
      </c>
      <c r="C5147" s="17">
        <v>17</v>
      </c>
      <c r="D5147">
        <v>0</v>
      </c>
      <c r="E5147" s="18">
        <v>0</v>
      </c>
      <c r="F5147" s="30">
        <v>0</v>
      </c>
      <c r="G5147">
        <v>0</v>
      </c>
      <c r="H5147" s="18">
        <v>0</v>
      </c>
      <c r="I5147">
        <v>0</v>
      </c>
      <c r="J5147" s="17">
        <v>0</v>
      </c>
    </row>
    <row r="5148" spans="1:10" x14ac:dyDescent="0.35">
      <c r="A5148" s="20">
        <v>72</v>
      </c>
      <c r="B5148" s="9" t="s">
        <v>78</v>
      </c>
      <c r="C5148" s="17">
        <v>18</v>
      </c>
      <c r="D5148">
        <v>0</v>
      </c>
      <c r="E5148" s="18">
        <v>1</v>
      </c>
      <c r="F5148" s="30">
        <v>1</v>
      </c>
      <c r="G5148">
        <v>0</v>
      </c>
      <c r="H5148" s="18">
        <v>0</v>
      </c>
      <c r="I5148">
        <v>0</v>
      </c>
      <c r="J5148" s="17">
        <v>1</v>
      </c>
    </row>
    <row r="5149" spans="1:10" x14ac:dyDescent="0.35">
      <c r="A5149" s="20">
        <v>72</v>
      </c>
      <c r="B5149" s="9" t="s">
        <v>78</v>
      </c>
      <c r="C5149" s="17">
        <v>19</v>
      </c>
      <c r="D5149">
        <v>1</v>
      </c>
      <c r="E5149" s="18">
        <v>0</v>
      </c>
      <c r="F5149" s="30">
        <v>1</v>
      </c>
      <c r="G5149">
        <v>0</v>
      </c>
      <c r="H5149" s="18">
        <v>0</v>
      </c>
      <c r="I5149">
        <v>0</v>
      </c>
      <c r="J5149" s="17">
        <v>1</v>
      </c>
    </row>
    <row r="5150" spans="1:10" x14ac:dyDescent="0.35">
      <c r="A5150" s="20">
        <v>72</v>
      </c>
      <c r="B5150" s="9" t="s">
        <v>78</v>
      </c>
      <c r="C5150" s="17">
        <v>20</v>
      </c>
      <c r="D5150">
        <v>0</v>
      </c>
      <c r="E5150" s="18">
        <v>0</v>
      </c>
      <c r="F5150" s="30">
        <v>0</v>
      </c>
      <c r="G5150">
        <v>0</v>
      </c>
      <c r="H5150" s="18">
        <v>1</v>
      </c>
      <c r="I5150">
        <v>1</v>
      </c>
      <c r="J5150" s="17">
        <v>1</v>
      </c>
    </row>
    <row r="5151" spans="1:10" x14ac:dyDescent="0.35">
      <c r="A5151" s="20">
        <v>72</v>
      </c>
      <c r="B5151" s="9" t="s">
        <v>78</v>
      </c>
      <c r="C5151" s="17">
        <v>21</v>
      </c>
      <c r="D5151">
        <v>1</v>
      </c>
      <c r="E5151" s="18">
        <v>0</v>
      </c>
      <c r="F5151" s="30">
        <v>1</v>
      </c>
      <c r="G5151">
        <v>1</v>
      </c>
      <c r="H5151" s="18">
        <v>0</v>
      </c>
      <c r="I5151">
        <v>1</v>
      </c>
      <c r="J5151" s="17">
        <v>2</v>
      </c>
    </row>
    <row r="5152" spans="1:10" x14ac:dyDescent="0.35">
      <c r="A5152" s="20">
        <v>72</v>
      </c>
      <c r="B5152" s="9" t="s">
        <v>78</v>
      </c>
      <c r="C5152" s="17">
        <v>22</v>
      </c>
      <c r="D5152">
        <v>1</v>
      </c>
      <c r="E5152" s="18">
        <v>0</v>
      </c>
      <c r="F5152" s="30">
        <v>1</v>
      </c>
      <c r="G5152">
        <v>0</v>
      </c>
      <c r="H5152" s="18">
        <v>0</v>
      </c>
      <c r="I5152">
        <v>0</v>
      </c>
      <c r="J5152" s="17">
        <v>1</v>
      </c>
    </row>
    <row r="5153" spans="1:10" x14ac:dyDescent="0.35">
      <c r="A5153" s="20">
        <v>72</v>
      </c>
      <c r="B5153" s="9" t="s">
        <v>78</v>
      </c>
      <c r="C5153" s="17">
        <v>23</v>
      </c>
      <c r="D5153">
        <v>0</v>
      </c>
      <c r="E5153" s="18">
        <v>0</v>
      </c>
      <c r="F5153" s="30">
        <v>0</v>
      </c>
      <c r="G5153">
        <v>0</v>
      </c>
      <c r="H5153" s="18">
        <v>0</v>
      </c>
      <c r="I5153">
        <v>0</v>
      </c>
      <c r="J5153" s="17">
        <v>0</v>
      </c>
    </row>
    <row r="5154" spans="1:10" x14ac:dyDescent="0.35">
      <c r="A5154" s="20">
        <v>72</v>
      </c>
      <c r="B5154" s="9" t="s">
        <v>78</v>
      </c>
      <c r="C5154" s="17">
        <v>24</v>
      </c>
      <c r="D5154">
        <v>0</v>
      </c>
      <c r="E5154" s="18">
        <v>0</v>
      </c>
      <c r="F5154" s="30">
        <v>0</v>
      </c>
      <c r="G5154">
        <v>0</v>
      </c>
      <c r="H5154" s="18">
        <v>0</v>
      </c>
      <c r="I5154">
        <v>0</v>
      </c>
      <c r="J5154" s="17">
        <v>0</v>
      </c>
    </row>
    <row r="5155" spans="1:10" x14ac:dyDescent="0.35">
      <c r="A5155" s="20">
        <v>72</v>
      </c>
      <c r="B5155" s="9" t="s">
        <v>78</v>
      </c>
      <c r="C5155" s="17">
        <v>25</v>
      </c>
      <c r="D5155">
        <v>0</v>
      </c>
      <c r="E5155" s="18">
        <v>1</v>
      </c>
      <c r="F5155" s="30">
        <v>1</v>
      </c>
      <c r="G5155">
        <v>0</v>
      </c>
      <c r="H5155" s="18">
        <v>0</v>
      </c>
      <c r="I5155">
        <v>0</v>
      </c>
      <c r="J5155" s="17">
        <v>1</v>
      </c>
    </row>
    <row r="5156" spans="1:10" x14ac:dyDescent="0.35">
      <c r="A5156" s="20">
        <v>72</v>
      </c>
      <c r="B5156" s="9" t="s">
        <v>78</v>
      </c>
      <c r="C5156" s="17">
        <v>26</v>
      </c>
      <c r="D5156">
        <v>0</v>
      </c>
      <c r="E5156" s="18">
        <v>0</v>
      </c>
      <c r="F5156" s="30">
        <v>0</v>
      </c>
      <c r="G5156">
        <v>0</v>
      </c>
      <c r="H5156" s="18">
        <v>0</v>
      </c>
      <c r="I5156">
        <v>0</v>
      </c>
      <c r="J5156" s="17">
        <v>0</v>
      </c>
    </row>
    <row r="5157" spans="1:10" x14ac:dyDescent="0.35">
      <c r="A5157" s="20">
        <v>72</v>
      </c>
      <c r="B5157" s="9" t="s">
        <v>78</v>
      </c>
      <c r="C5157" s="17">
        <v>27</v>
      </c>
      <c r="D5157">
        <v>0</v>
      </c>
      <c r="E5157" s="18">
        <v>0</v>
      </c>
      <c r="F5157" s="30">
        <v>0</v>
      </c>
      <c r="G5157">
        <v>0</v>
      </c>
      <c r="H5157" s="18">
        <v>0</v>
      </c>
      <c r="I5157">
        <v>0</v>
      </c>
      <c r="J5157" s="17">
        <v>0</v>
      </c>
    </row>
    <row r="5158" spans="1:10" x14ac:dyDescent="0.35">
      <c r="A5158" s="20">
        <v>72</v>
      </c>
      <c r="B5158" s="9" t="s">
        <v>78</v>
      </c>
      <c r="C5158" s="17">
        <v>28</v>
      </c>
      <c r="D5158">
        <v>2</v>
      </c>
      <c r="E5158" s="18">
        <v>0</v>
      </c>
      <c r="F5158" s="30">
        <v>2</v>
      </c>
      <c r="G5158">
        <v>0</v>
      </c>
      <c r="H5158" s="18">
        <v>0</v>
      </c>
      <c r="I5158">
        <v>0</v>
      </c>
      <c r="J5158" s="17">
        <v>2</v>
      </c>
    </row>
    <row r="5159" spans="1:10" x14ac:dyDescent="0.35">
      <c r="A5159" s="20">
        <v>72</v>
      </c>
      <c r="B5159" s="9" t="s">
        <v>78</v>
      </c>
      <c r="C5159" s="17">
        <v>29</v>
      </c>
      <c r="D5159">
        <v>1</v>
      </c>
      <c r="E5159" s="18">
        <v>1</v>
      </c>
      <c r="F5159" s="30">
        <v>2</v>
      </c>
      <c r="G5159">
        <v>0</v>
      </c>
      <c r="H5159" s="18">
        <v>0</v>
      </c>
      <c r="I5159">
        <v>0</v>
      </c>
      <c r="J5159" s="17">
        <v>2</v>
      </c>
    </row>
    <row r="5160" spans="1:10" x14ac:dyDescent="0.35">
      <c r="A5160" s="20">
        <v>72</v>
      </c>
      <c r="B5160" s="9" t="s">
        <v>78</v>
      </c>
      <c r="C5160" s="17">
        <v>30</v>
      </c>
      <c r="D5160">
        <v>0</v>
      </c>
      <c r="E5160" s="18">
        <v>0</v>
      </c>
      <c r="F5160" s="30">
        <v>0</v>
      </c>
      <c r="G5160">
        <v>0</v>
      </c>
      <c r="H5160" s="18">
        <v>0</v>
      </c>
      <c r="I5160">
        <v>0</v>
      </c>
      <c r="J5160" s="17">
        <v>0</v>
      </c>
    </row>
    <row r="5161" spans="1:10" x14ac:dyDescent="0.35">
      <c r="A5161" s="20">
        <v>72</v>
      </c>
      <c r="B5161" s="9" t="s">
        <v>78</v>
      </c>
      <c r="C5161" s="17">
        <v>31</v>
      </c>
      <c r="D5161">
        <v>0</v>
      </c>
      <c r="E5161" s="18">
        <v>2</v>
      </c>
      <c r="F5161" s="30">
        <v>2</v>
      </c>
      <c r="G5161">
        <v>0</v>
      </c>
      <c r="H5161" s="18">
        <v>0</v>
      </c>
      <c r="I5161">
        <v>0</v>
      </c>
      <c r="J5161" s="17">
        <v>2</v>
      </c>
    </row>
    <row r="5162" spans="1:10" x14ac:dyDescent="0.35">
      <c r="A5162" s="20">
        <v>72</v>
      </c>
      <c r="B5162" s="9" t="s">
        <v>78</v>
      </c>
      <c r="C5162" s="17">
        <v>32</v>
      </c>
      <c r="D5162">
        <v>0</v>
      </c>
      <c r="E5162" s="18">
        <v>0</v>
      </c>
      <c r="F5162" s="30">
        <v>0</v>
      </c>
      <c r="G5162">
        <v>0</v>
      </c>
      <c r="H5162" s="18">
        <v>0</v>
      </c>
      <c r="I5162">
        <v>0</v>
      </c>
      <c r="J5162" s="7">
        <v>0</v>
      </c>
    </row>
    <row r="5163" spans="1:10" x14ac:dyDescent="0.35">
      <c r="A5163" s="20">
        <v>72</v>
      </c>
      <c r="B5163" s="9" t="s">
        <v>78</v>
      </c>
      <c r="C5163" s="17">
        <v>33</v>
      </c>
      <c r="D5163">
        <v>0</v>
      </c>
      <c r="E5163" s="18">
        <v>1</v>
      </c>
      <c r="F5163" s="30">
        <v>1</v>
      </c>
      <c r="G5163">
        <v>0</v>
      </c>
      <c r="H5163" s="18">
        <v>0</v>
      </c>
      <c r="I5163">
        <v>0</v>
      </c>
      <c r="J5163" s="17">
        <v>1</v>
      </c>
    </row>
    <row r="5164" spans="1:10" x14ac:dyDescent="0.35">
      <c r="A5164" s="20">
        <v>72</v>
      </c>
      <c r="B5164" s="9" t="s">
        <v>78</v>
      </c>
      <c r="C5164" s="17">
        <v>34</v>
      </c>
      <c r="D5164">
        <v>0</v>
      </c>
      <c r="E5164" s="18">
        <v>1</v>
      </c>
      <c r="F5164" s="30">
        <v>1</v>
      </c>
      <c r="G5164">
        <v>0</v>
      </c>
      <c r="H5164" s="18">
        <v>0</v>
      </c>
      <c r="I5164">
        <v>0</v>
      </c>
      <c r="J5164" s="17">
        <v>1</v>
      </c>
    </row>
    <row r="5165" spans="1:10" x14ac:dyDescent="0.35">
      <c r="A5165" s="20">
        <v>72</v>
      </c>
      <c r="B5165" s="9" t="s">
        <v>78</v>
      </c>
      <c r="C5165" s="17">
        <v>35</v>
      </c>
      <c r="D5165">
        <v>0</v>
      </c>
      <c r="E5165" s="18">
        <v>0</v>
      </c>
      <c r="F5165" s="30">
        <v>0</v>
      </c>
      <c r="G5165">
        <v>0</v>
      </c>
      <c r="H5165" s="18">
        <v>0</v>
      </c>
      <c r="I5165">
        <v>0</v>
      </c>
      <c r="J5165" s="17">
        <v>0</v>
      </c>
    </row>
    <row r="5166" spans="1:10" x14ac:dyDescent="0.35">
      <c r="A5166" s="20">
        <v>72</v>
      </c>
      <c r="B5166" s="9" t="s">
        <v>78</v>
      </c>
      <c r="C5166" s="17">
        <v>36</v>
      </c>
      <c r="D5166">
        <v>0</v>
      </c>
      <c r="E5166" s="18">
        <v>1</v>
      </c>
      <c r="F5166" s="30">
        <v>1</v>
      </c>
      <c r="G5166">
        <v>0</v>
      </c>
      <c r="H5166" s="18">
        <v>0</v>
      </c>
      <c r="I5166">
        <v>0</v>
      </c>
      <c r="J5166" s="17">
        <v>1</v>
      </c>
    </row>
    <row r="5167" spans="1:10" x14ac:dyDescent="0.35">
      <c r="A5167" s="20">
        <v>72</v>
      </c>
      <c r="B5167" s="9" t="s">
        <v>78</v>
      </c>
      <c r="C5167" s="17">
        <v>37</v>
      </c>
      <c r="D5167">
        <v>0</v>
      </c>
      <c r="E5167" s="18">
        <v>1</v>
      </c>
      <c r="F5167" s="30">
        <v>1</v>
      </c>
      <c r="G5167">
        <v>0</v>
      </c>
      <c r="H5167" s="18">
        <v>0</v>
      </c>
      <c r="I5167">
        <v>0</v>
      </c>
      <c r="J5167" s="17">
        <v>1</v>
      </c>
    </row>
    <row r="5168" spans="1:10" x14ac:dyDescent="0.35">
      <c r="A5168" s="20">
        <v>72</v>
      </c>
      <c r="B5168" s="9" t="s">
        <v>78</v>
      </c>
      <c r="C5168" s="17">
        <v>38</v>
      </c>
      <c r="D5168">
        <v>0</v>
      </c>
      <c r="E5168" s="18">
        <v>0</v>
      </c>
      <c r="F5168" s="30">
        <v>0</v>
      </c>
      <c r="G5168">
        <v>0</v>
      </c>
      <c r="H5168" s="18">
        <v>0</v>
      </c>
      <c r="I5168">
        <v>0</v>
      </c>
      <c r="J5168" s="17">
        <v>0</v>
      </c>
    </row>
    <row r="5169" spans="1:10" x14ac:dyDescent="0.35">
      <c r="A5169" s="20">
        <v>72</v>
      </c>
      <c r="B5169" s="9" t="s">
        <v>78</v>
      </c>
      <c r="C5169" s="17">
        <v>39</v>
      </c>
      <c r="D5169">
        <v>2</v>
      </c>
      <c r="E5169" s="18">
        <v>1</v>
      </c>
      <c r="F5169" s="30">
        <v>3</v>
      </c>
      <c r="G5169">
        <v>0</v>
      </c>
      <c r="H5169" s="18">
        <v>0</v>
      </c>
      <c r="I5169">
        <v>0</v>
      </c>
      <c r="J5169" s="17">
        <v>3</v>
      </c>
    </row>
    <row r="5170" spans="1:10" x14ac:dyDescent="0.35">
      <c r="A5170" s="20">
        <v>72</v>
      </c>
      <c r="B5170" s="9" t="s">
        <v>78</v>
      </c>
      <c r="C5170" s="17">
        <v>40</v>
      </c>
      <c r="D5170">
        <v>2</v>
      </c>
      <c r="E5170" s="18">
        <v>3</v>
      </c>
      <c r="F5170" s="30">
        <v>5</v>
      </c>
      <c r="G5170">
        <v>0</v>
      </c>
      <c r="H5170" s="18">
        <v>0</v>
      </c>
      <c r="I5170">
        <v>0</v>
      </c>
      <c r="J5170" s="17">
        <v>5</v>
      </c>
    </row>
    <row r="5171" spans="1:10" x14ac:dyDescent="0.35">
      <c r="A5171" s="20">
        <v>72</v>
      </c>
      <c r="B5171" s="9" t="s">
        <v>78</v>
      </c>
      <c r="C5171" s="17">
        <v>41</v>
      </c>
      <c r="D5171">
        <v>1</v>
      </c>
      <c r="E5171" s="18">
        <v>1</v>
      </c>
      <c r="F5171" s="30">
        <v>2</v>
      </c>
      <c r="G5171">
        <v>0</v>
      </c>
      <c r="H5171" s="18">
        <v>0</v>
      </c>
      <c r="I5171">
        <v>0</v>
      </c>
      <c r="J5171" s="17">
        <v>2</v>
      </c>
    </row>
    <row r="5172" spans="1:10" x14ac:dyDescent="0.35">
      <c r="A5172" s="20">
        <v>72</v>
      </c>
      <c r="B5172" s="9" t="s">
        <v>78</v>
      </c>
      <c r="C5172" s="17">
        <v>42</v>
      </c>
      <c r="D5172">
        <v>1</v>
      </c>
      <c r="E5172" s="18">
        <v>1</v>
      </c>
      <c r="F5172" s="30">
        <v>2</v>
      </c>
      <c r="G5172">
        <v>0</v>
      </c>
      <c r="H5172" s="18">
        <v>0</v>
      </c>
      <c r="I5172">
        <v>0</v>
      </c>
      <c r="J5172" s="17">
        <v>2</v>
      </c>
    </row>
    <row r="5173" spans="1:10" x14ac:dyDescent="0.35">
      <c r="A5173" s="20">
        <v>72</v>
      </c>
      <c r="B5173" s="9" t="s">
        <v>78</v>
      </c>
      <c r="C5173" s="17">
        <v>43</v>
      </c>
      <c r="D5173">
        <v>0</v>
      </c>
      <c r="E5173" s="18">
        <v>0</v>
      </c>
      <c r="F5173" s="30">
        <v>0</v>
      </c>
      <c r="G5173">
        <v>0</v>
      </c>
      <c r="H5173" s="18">
        <v>0</v>
      </c>
      <c r="I5173">
        <v>0</v>
      </c>
      <c r="J5173" s="17">
        <v>0</v>
      </c>
    </row>
    <row r="5174" spans="1:10" x14ac:dyDescent="0.35">
      <c r="A5174" s="20">
        <v>72</v>
      </c>
      <c r="B5174" s="9" t="s">
        <v>78</v>
      </c>
      <c r="C5174" s="17">
        <v>44</v>
      </c>
      <c r="D5174">
        <v>1</v>
      </c>
      <c r="E5174" s="18">
        <v>0</v>
      </c>
      <c r="F5174" s="30">
        <v>1</v>
      </c>
      <c r="G5174">
        <v>0</v>
      </c>
      <c r="H5174" s="18">
        <v>0</v>
      </c>
      <c r="I5174">
        <v>0</v>
      </c>
      <c r="J5174" s="17">
        <v>1</v>
      </c>
    </row>
    <row r="5175" spans="1:10" x14ac:dyDescent="0.35">
      <c r="A5175" s="20">
        <v>72</v>
      </c>
      <c r="B5175" s="9" t="s">
        <v>78</v>
      </c>
      <c r="C5175" s="17">
        <v>45</v>
      </c>
      <c r="D5175">
        <v>0</v>
      </c>
      <c r="E5175" s="18">
        <v>0</v>
      </c>
      <c r="F5175" s="30">
        <v>0</v>
      </c>
      <c r="G5175">
        <v>0</v>
      </c>
      <c r="H5175" s="18">
        <v>0</v>
      </c>
      <c r="I5175">
        <v>0</v>
      </c>
      <c r="J5175" s="17">
        <v>0</v>
      </c>
    </row>
    <row r="5176" spans="1:10" x14ac:dyDescent="0.35">
      <c r="A5176" s="20">
        <v>72</v>
      </c>
      <c r="B5176" s="9" t="s">
        <v>78</v>
      </c>
      <c r="C5176" s="17">
        <v>46</v>
      </c>
      <c r="D5176">
        <v>1</v>
      </c>
      <c r="E5176" s="18">
        <v>1</v>
      </c>
      <c r="F5176" s="30">
        <v>2</v>
      </c>
      <c r="G5176">
        <v>0</v>
      </c>
      <c r="H5176" s="18">
        <v>0</v>
      </c>
      <c r="I5176">
        <v>0</v>
      </c>
      <c r="J5176" s="17">
        <v>2</v>
      </c>
    </row>
    <row r="5177" spans="1:10" x14ac:dyDescent="0.35">
      <c r="A5177" s="20">
        <v>72</v>
      </c>
      <c r="B5177" s="9" t="s">
        <v>78</v>
      </c>
      <c r="C5177" s="17">
        <v>47</v>
      </c>
      <c r="D5177">
        <v>2</v>
      </c>
      <c r="E5177" s="18">
        <v>1</v>
      </c>
      <c r="F5177" s="30">
        <v>3</v>
      </c>
      <c r="G5177">
        <v>0</v>
      </c>
      <c r="H5177" s="18">
        <v>0</v>
      </c>
      <c r="I5177">
        <v>0</v>
      </c>
      <c r="J5177" s="17">
        <v>3</v>
      </c>
    </row>
    <row r="5178" spans="1:10" x14ac:dyDescent="0.35">
      <c r="A5178" s="20">
        <v>72</v>
      </c>
      <c r="B5178" s="9" t="s">
        <v>78</v>
      </c>
      <c r="C5178" s="17">
        <v>48</v>
      </c>
      <c r="D5178">
        <v>0</v>
      </c>
      <c r="E5178" s="18">
        <v>3</v>
      </c>
      <c r="F5178" s="30">
        <v>3</v>
      </c>
      <c r="G5178">
        <v>0</v>
      </c>
      <c r="H5178" s="18">
        <v>1</v>
      </c>
      <c r="I5178">
        <v>1</v>
      </c>
      <c r="J5178" s="17">
        <v>4</v>
      </c>
    </row>
    <row r="5179" spans="1:10" x14ac:dyDescent="0.35">
      <c r="A5179" s="20">
        <v>72</v>
      </c>
      <c r="B5179" s="9" t="s">
        <v>78</v>
      </c>
      <c r="C5179" s="17">
        <v>49</v>
      </c>
      <c r="D5179">
        <v>0</v>
      </c>
      <c r="E5179" s="18">
        <v>1</v>
      </c>
      <c r="F5179" s="30">
        <v>1</v>
      </c>
      <c r="G5179">
        <v>0</v>
      </c>
      <c r="H5179" s="18">
        <v>0</v>
      </c>
      <c r="I5179">
        <v>0</v>
      </c>
      <c r="J5179" s="17">
        <v>1</v>
      </c>
    </row>
    <row r="5180" spans="1:10" x14ac:dyDescent="0.35">
      <c r="A5180" s="20">
        <v>72</v>
      </c>
      <c r="B5180" s="9" t="s">
        <v>78</v>
      </c>
      <c r="C5180" s="17">
        <v>50</v>
      </c>
      <c r="D5180">
        <v>1</v>
      </c>
      <c r="E5180" s="18">
        <v>2</v>
      </c>
      <c r="F5180" s="30">
        <v>3</v>
      </c>
      <c r="G5180">
        <v>0</v>
      </c>
      <c r="H5180" s="18">
        <v>1</v>
      </c>
      <c r="I5180">
        <v>1</v>
      </c>
      <c r="J5180" s="17">
        <v>4</v>
      </c>
    </row>
    <row r="5181" spans="1:10" x14ac:dyDescent="0.35">
      <c r="A5181" s="20">
        <v>72</v>
      </c>
      <c r="B5181" s="9" t="s">
        <v>78</v>
      </c>
      <c r="C5181" s="17">
        <v>51</v>
      </c>
      <c r="D5181">
        <v>1</v>
      </c>
      <c r="E5181" s="18">
        <v>0</v>
      </c>
      <c r="F5181" s="30">
        <v>1</v>
      </c>
      <c r="G5181">
        <v>0</v>
      </c>
      <c r="H5181" s="18">
        <v>0</v>
      </c>
      <c r="I5181">
        <v>0</v>
      </c>
      <c r="J5181" s="17">
        <v>1</v>
      </c>
    </row>
    <row r="5182" spans="1:10" x14ac:dyDescent="0.35">
      <c r="A5182" s="20">
        <v>72</v>
      </c>
      <c r="B5182" s="9" t="s">
        <v>78</v>
      </c>
      <c r="C5182" s="17">
        <v>52</v>
      </c>
      <c r="D5182">
        <v>1</v>
      </c>
      <c r="E5182" s="18">
        <v>1</v>
      </c>
      <c r="F5182" s="30">
        <v>2</v>
      </c>
      <c r="G5182">
        <v>0</v>
      </c>
      <c r="H5182" s="18">
        <v>0</v>
      </c>
      <c r="I5182">
        <v>0</v>
      </c>
      <c r="J5182" s="17">
        <v>2</v>
      </c>
    </row>
    <row r="5183" spans="1:10" x14ac:dyDescent="0.35">
      <c r="A5183" s="20">
        <v>72</v>
      </c>
      <c r="B5183" s="9" t="s">
        <v>78</v>
      </c>
      <c r="C5183" s="17">
        <v>53</v>
      </c>
      <c r="D5183">
        <v>1</v>
      </c>
      <c r="E5183" s="18">
        <v>3</v>
      </c>
      <c r="F5183" s="30">
        <v>4</v>
      </c>
      <c r="G5183">
        <v>0</v>
      </c>
      <c r="H5183" s="18">
        <v>0</v>
      </c>
      <c r="I5183">
        <v>0</v>
      </c>
      <c r="J5183" s="17">
        <v>4</v>
      </c>
    </row>
    <row r="5184" spans="1:10" x14ac:dyDescent="0.35">
      <c r="A5184" s="20">
        <v>72</v>
      </c>
      <c r="B5184" s="9" t="s">
        <v>78</v>
      </c>
      <c r="C5184" s="17">
        <v>54</v>
      </c>
      <c r="D5184">
        <v>1</v>
      </c>
      <c r="E5184" s="18">
        <v>0</v>
      </c>
      <c r="F5184" s="30">
        <v>1</v>
      </c>
      <c r="G5184">
        <v>0</v>
      </c>
      <c r="H5184" s="18">
        <v>0</v>
      </c>
      <c r="I5184">
        <v>0</v>
      </c>
      <c r="J5184" s="17">
        <v>1</v>
      </c>
    </row>
    <row r="5185" spans="1:10" x14ac:dyDescent="0.35">
      <c r="A5185" s="20">
        <v>72</v>
      </c>
      <c r="B5185" s="9" t="s">
        <v>78</v>
      </c>
      <c r="C5185" s="17">
        <v>55</v>
      </c>
      <c r="D5185">
        <v>4</v>
      </c>
      <c r="E5185" s="18">
        <v>2</v>
      </c>
      <c r="F5185" s="30">
        <v>6</v>
      </c>
      <c r="G5185">
        <v>0</v>
      </c>
      <c r="H5185" s="18">
        <v>0</v>
      </c>
      <c r="I5185">
        <v>0</v>
      </c>
      <c r="J5185" s="17">
        <v>6</v>
      </c>
    </row>
    <row r="5186" spans="1:10" x14ac:dyDescent="0.35">
      <c r="A5186" s="20">
        <v>72</v>
      </c>
      <c r="B5186" s="9" t="s">
        <v>78</v>
      </c>
      <c r="C5186" s="17">
        <v>56</v>
      </c>
      <c r="D5186">
        <v>4</v>
      </c>
      <c r="E5186" s="18">
        <v>0</v>
      </c>
      <c r="F5186" s="30">
        <v>4</v>
      </c>
      <c r="G5186">
        <v>0</v>
      </c>
      <c r="H5186" s="18">
        <v>0</v>
      </c>
      <c r="I5186">
        <v>0</v>
      </c>
      <c r="J5186" s="17">
        <v>4</v>
      </c>
    </row>
    <row r="5187" spans="1:10" x14ac:dyDescent="0.35">
      <c r="A5187" s="20">
        <v>72</v>
      </c>
      <c r="B5187" s="9" t="s">
        <v>78</v>
      </c>
      <c r="C5187" s="17">
        <v>57</v>
      </c>
      <c r="D5187">
        <v>2</v>
      </c>
      <c r="E5187" s="18">
        <v>3</v>
      </c>
      <c r="F5187" s="30">
        <v>5</v>
      </c>
      <c r="G5187">
        <v>0</v>
      </c>
      <c r="H5187" s="18">
        <v>0</v>
      </c>
      <c r="I5187">
        <v>0</v>
      </c>
      <c r="J5187" s="17">
        <v>5</v>
      </c>
    </row>
    <row r="5188" spans="1:10" x14ac:dyDescent="0.35">
      <c r="A5188" s="20">
        <v>72</v>
      </c>
      <c r="B5188" s="9" t="s">
        <v>78</v>
      </c>
      <c r="C5188" s="17">
        <v>58</v>
      </c>
      <c r="D5188">
        <v>3</v>
      </c>
      <c r="E5188" s="18">
        <v>2</v>
      </c>
      <c r="F5188" s="30">
        <v>5</v>
      </c>
      <c r="G5188">
        <v>0</v>
      </c>
      <c r="H5188" s="18">
        <v>1</v>
      </c>
      <c r="I5188">
        <v>1</v>
      </c>
      <c r="J5188" s="17">
        <v>6</v>
      </c>
    </row>
    <row r="5189" spans="1:10" x14ac:dyDescent="0.35">
      <c r="A5189" s="20">
        <v>72</v>
      </c>
      <c r="B5189" s="9" t="s">
        <v>78</v>
      </c>
      <c r="C5189" s="17">
        <v>59</v>
      </c>
      <c r="D5189">
        <v>7</v>
      </c>
      <c r="E5189" s="18">
        <v>0</v>
      </c>
      <c r="F5189" s="30">
        <v>7</v>
      </c>
      <c r="G5189">
        <v>0</v>
      </c>
      <c r="H5189" s="18">
        <v>0</v>
      </c>
      <c r="I5189">
        <v>0</v>
      </c>
      <c r="J5189" s="17">
        <v>7</v>
      </c>
    </row>
    <row r="5190" spans="1:10" x14ac:dyDescent="0.35">
      <c r="A5190" s="20">
        <v>72</v>
      </c>
      <c r="B5190" s="9" t="s">
        <v>78</v>
      </c>
      <c r="C5190" s="17">
        <v>60</v>
      </c>
      <c r="D5190">
        <v>0</v>
      </c>
      <c r="E5190" s="18">
        <v>4</v>
      </c>
      <c r="F5190" s="30">
        <v>4</v>
      </c>
      <c r="G5190">
        <v>0</v>
      </c>
      <c r="H5190" s="18">
        <v>0</v>
      </c>
      <c r="I5190">
        <v>0</v>
      </c>
      <c r="J5190" s="17">
        <v>4</v>
      </c>
    </row>
    <row r="5191" spans="1:10" x14ac:dyDescent="0.35">
      <c r="A5191" s="20">
        <v>72</v>
      </c>
      <c r="B5191" s="9" t="s">
        <v>78</v>
      </c>
      <c r="C5191" s="17">
        <v>61</v>
      </c>
      <c r="D5191">
        <v>0</v>
      </c>
      <c r="E5191" s="18">
        <v>3</v>
      </c>
      <c r="F5191" s="30">
        <v>3</v>
      </c>
      <c r="G5191">
        <v>0</v>
      </c>
      <c r="H5191" s="18">
        <v>0</v>
      </c>
      <c r="I5191">
        <v>0</v>
      </c>
      <c r="J5191" s="17">
        <v>3</v>
      </c>
    </row>
    <row r="5192" spans="1:10" x14ac:dyDescent="0.35">
      <c r="A5192" s="20">
        <v>72</v>
      </c>
      <c r="B5192" s="9" t="s">
        <v>78</v>
      </c>
      <c r="C5192" s="17">
        <v>62</v>
      </c>
      <c r="D5192">
        <v>0</v>
      </c>
      <c r="E5192" s="18">
        <v>1</v>
      </c>
      <c r="F5192" s="30">
        <v>1</v>
      </c>
      <c r="G5192">
        <v>0</v>
      </c>
      <c r="H5192" s="18">
        <v>0</v>
      </c>
      <c r="I5192">
        <v>0</v>
      </c>
      <c r="J5192" s="17">
        <v>1</v>
      </c>
    </row>
    <row r="5193" spans="1:10" x14ac:dyDescent="0.35">
      <c r="A5193" s="20">
        <v>72</v>
      </c>
      <c r="B5193" s="9" t="s">
        <v>78</v>
      </c>
      <c r="C5193" s="17">
        <v>63</v>
      </c>
      <c r="D5193">
        <v>2</v>
      </c>
      <c r="E5193" s="18">
        <v>1</v>
      </c>
      <c r="F5193" s="30">
        <v>3</v>
      </c>
      <c r="G5193">
        <v>0</v>
      </c>
      <c r="H5193" s="18">
        <v>0</v>
      </c>
      <c r="I5193">
        <v>0</v>
      </c>
      <c r="J5193" s="17">
        <v>3</v>
      </c>
    </row>
    <row r="5194" spans="1:10" x14ac:dyDescent="0.35">
      <c r="A5194" s="20">
        <v>72</v>
      </c>
      <c r="B5194" s="9" t="s">
        <v>78</v>
      </c>
      <c r="C5194" s="17">
        <v>64</v>
      </c>
      <c r="D5194">
        <v>4</v>
      </c>
      <c r="E5194" s="18">
        <v>1</v>
      </c>
      <c r="F5194" s="30">
        <v>5</v>
      </c>
      <c r="G5194">
        <v>0</v>
      </c>
      <c r="H5194" s="18">
        <v>0</v>
      </c>
      <c r="I5194">
        <v>0</v>
      </c>
      <c r="J5194" s="17">
        <v>5</v>
      </c>
    </row>
    <row r="5195" spans="1:10" x14ac:dyDescent="0.35">
      <c r="A5195" s="20">
        <v>72</v>
      </c>
      <c r="B5195" s="9" t="s">
        <v>78</v>
      </c>
      <c r="C5195" s="17">
        <v>65</v>
      </c>
      <c r="D5195">
        <v>1</v>
      </c>
      <c r="E5195" s="18">
        <v>1</v>
      </c>
      <c r="F5195" s="30">
        <v>2</v>
      </c>
      <c r="G5195">
        <v>0</v>
      </c>
      <c r="H5195" s="18">
        <v>0</v>
      </c>
      <c r="I5195">
        <v>0</v>
      </c>
      <c r="J5195" s="17">
        <v>2</v>
      </c>
    </row>
    <row r="5196" spans="1:10" x14ac:dyDescent="0.35">
      <c r="A5196" s="20">
        <v>72</v>
      </c>
      <c r="B5196" s="9" t="s">
        <v>78</v>
      </c>
      <c r="C5196" s="17">
        <v>66</v>
      </c>
      <c r="D5196">
        <v>2</v>
      </c>
      <c r="E5196" s="18">
        <v>2</v>
      </c>
      <c r="F5196" s="30">
        <v>4</v>
      </c>
      <c r="G5196">
        <v>0</v>
      </c>
      <c r="H5196" s="18">
        <v>0</v>
      </c>
      <c r="I5196">
        <v>0</v>
      </c>
      <c r="J5196" s="17">
        <v>4</v>
      </c>
    </row>
    <row r="5197" spans="1:10" x14ac:dyDescent="0.35">
      <c r="A5197" s="20">
        <v>72</v>
      </c>
      <c r="B5197" s="9" t="s">
        <v>78</v>
      </c>
      <c r="C5197" s="17">
        <v>67</v>
      </c>
      <c r="D5197">
        <v>0</v>
      </c>
      <c r="E5197" s="18">
        <v>7</v>
      </c>
      <c r="F5197" s="30">
        <v>7</v>
      </c>
      <c r="G5197">
        <v>0</v>
      </c>
      <c r="H5197" s="18">
        <v>0</v>
      </c>
      <c r="I5197">
        <v>0</v>
      </c>
      <c r="J5197" s="17">
        <v>7</v>
      </c>
    </row>
    <row r="5198" spans="1:10" x14ac:dyDescent="0.35">
      <c r="A5198" s="20">
        <v>72</v>
      </c>
      <c r="B5198" s="9" t="s">
        <v>78</v>
      </c>
      <c r="C5198" s="17">
        <v>68</v>
      </c>
      <c r="D5198">
        <v>1</v>
      </c>
      <c r="E5198" s="18">
        <v>2</v>
      </c>
      <c r="F5198" s="30">
        <v>3</v>
      </c>
      <c r="G5198">
        <v>0</v>
      </c>
      <c r="H5198" s="18">
        <v>0</v>
      </c>
      <c r="I5198">
        <v>0</v>
      </c>
      <c r="J5198" s="17">
        <v>3</v>
      </c>
    </row>
    <row r="5199" spans="1:10" x14ac:dyDescent="0.35">
      <c r="A5199" s="20">
        <v>72</v>
      </c>
      <c r="B5199" s="9" t="s">
        <v>78</v>
      </c>
      <c r="C5199" s="17">
        <v>69</v>
      </c>
      <c r="D5199">
        <v>3</v>
      </c>
      <c r="E5199" s="18">
        <v>3</v>
      </c>
      <c r="F5199" s="30">
        <v>6</v>
      </c>
      <c r="G5199">
        <v>0</v>
      </c>
      <c r="H5199" s="18">
        <v>0</v>
      </c>
      <c r="I5199">
        <v>0</v>
      </c>
      <c r="J5199" s="17">
        <v>6</v>
      </c>
    </row>
    <row r="5200" spans="1:10" x14ac:dyDescent="0.35">
      <c r="A5200" s="20">
        <v>72</v>
      </c>
      <c r="B5200" s="9" t="s">
        <v>78</v>
      </c>
      <c r="C5200" s="17">
        <v>70</v>
      </c>
      <c r="D5200">
        <v>3</v>
      </c>
      <c r="E5200" s="18">
        <v>3</v>
      </c>
      <c r="F5200" s="30">
        <v>6</v>
      </c>
      <c r="G5200">
        <v>0</v>
      </c>
      <c r="H5200" s="18">
        <v>0</v>
      </c>
      <c r="I5200">
        <v>0</v>
      </c>
      <c r="J5200" s="17">
        <v>6</v>
      </c>
    </row>
    <row r="5201" spans="1:10" x14ac:dyDescent="0.35">
      <c r="A5201" s="20">
        <v>72</v>
      </c>
      <c r="B5201" s="9" t="s">
        <v>78</v>
      </c>
      <c r="C5201" s="17">
        <v>71</v>
      </c>
      <c r="D5201">
        <v>8</v>
      </c>
      <c r="E5201" s="18">
        <v>3</v>
      </c>
      <c r="F5201" s="30">
        <v>11</v>
      </c>
      <c r="G5201">
        <v>0</v>
      </c>
      <c r="H5201" s="18">
        <v>1</v>
      </c>
      <c r="I5201">
        <v>1</v>
      </c>
      <c r="J5201" s="17">
        <v>12</v>
      </c>
    </row>
    <row r="5202" spans="1:10" x14ac:dyDescent="0.35">
      <c r="A5202" s="20">
        <v>72</v>
      </c>
      <c r="B5202" s="9" t="s">
        <v>78</v>
      </c>
      <c r="C5202" s="17">
        <v>72</v>
      </c>
      <c r="D5202">
        <v>4</v>
      </c>
      <c r="E5202" s="18">
        <v>3</v>
      </c>
      <c r="F5202" s="30">
        <v>7</v>
      </c>
      <c r="G5202">
        <v>0</v>
      </c>
      <c r="H5202" s="18">
        <v>0</v>
      </c>
      <c r="I5202">
        <v>0</v>
      </c>
      <c r="J5202" s="17">
        <v>7</v>
      </c>
    </row>
    <row r="5203" spans="1:10" x14ac:dyDescent="0.35">
      <c r="A5203" s="20">
        <v>72</v>
      </c>
      <c r="B5203" s="9" t="s">
        <v>78</v>
      </c>
      <c r="C5203" s="17">
        <v>73</v>
      </c>
      <c r="D5203">
        <v>0</v>
      </c>
      <c r="E5203" s="18">
        <v>2</v>
      </c>
      <c r="F5203" s="30">
        <v>2</v>
      </c>
      <c r="G5203">
        <v>0</v>
      </c>
      <c r="H5203" s="18">
        <v>0</v>
      </c>
      <c r="I5203">
        <v>0</v>
      </c>
      <c r="J5203" s="17">
        <v>2</v>
      </c>
    </row>
    <row r="5204" spans="1:10" x14ac:dyDescent="0.35">
      <c r="A5204" s="20">
        <v>72</v>
      </c>
      <c r="B5204" s="9" t="s">
        <v>78</v>
      </c>
      <c r="C5204" s="17">
        <v>74</v>
      </c>
      <c r="D5204">
        <v>2</v>
      </c>
      <c r="E5204" s="18">
        <v>5</v>
      </c>
      <c r="F5204" s="30">
        <v>7</v>
      </c>
      <c r="G5204">
        <v>0</v>
      </c>
      <c r="H5204" s="18">
        <v>0</v>
      </c>
      <c r="I5204">
        <v>0</v>
      </c>
      <c r="J5204" s="17">
        <v>7</v>
      </c>
    </row>
    <row r="5205" spans="1:10" x14ac:dyDescent="0.35">
      <c r="A5205" s="20">
        <v>72</v>
      </c>
      <c r="B5205" s="9" t="s">
        <v>78</v>
      </c>
      <c r="C5205" s="17">
        <v>75</v>
      </c>
      <c r="D5205">
        <v>8</v>
      </c>
      <c r="E5205" s="18">
        <v>4</v>
      </c>
      <c r="F5205" s="30">
        <v>12</v>
      </c>
      <c r="G5205">
        <v>0</v>
      </c>
      <c r="H5205" s="18">
        <v>0</v>
      </c>
      <c r="I5205">
        <v>0</v>
      </c>
      <c r="J5205" s="17">
        <v>12</v>
      </c>
    </row>
    <row r="5206" spans="1:10" x14ac:dyDescent="0.35">
      <c r="A5206" s="20">
        <v>72</v>
      </c>
      <c r="B5206" s="9" t="s">
        <v>78</v>
      </c>
      <c r="C5206" s="17">
        <v>76</v>
      </c>
      <c r="D5206">
        <v>5</v>
      </c>
      <c r="E5206" s="18">
        <v>4</v>
      </c>
      <c r="F5206" s="30">
        <v>9</v>
      </c>
      <c r="G5206">
        <v>0</v>
      </c>
      <c r="H5206" s="18">
        <v>0</v>
      </c>
      <c r="I5206">
        <v>0</v>
      </c>
      <c r="J5206" s="17">
        <v>9</v>
      </c>
    </row>
    <row r="5207" spans="1:10" x14ac:dyDescent="0.35">
      <c r="A5207" s="20">
        <v>72</v>
      </c>
      <c r="B5207" s="9" t="s">
        <v>78</v>
      </c>
      <c r="C5207" s="17">
        <v>77</v>
      </c>
      <c r="D5207">
        <v>3</v>
      </c>
      <c r="E5207" s="18">
        <v>4</v>
      </c>
      <c r="F5207" s="30">
        <v>7</v>
      </c>
      <c r="G5207">
        <v>0</v>
      </c>
      <c r="H5207" s="18">
        <v>0</v>
      </c>
      <c r="I5207">
        <v>0</v>
      </c>
      <c r="J5207" s="17">
        <v>7</v>
      </c>
    </row>
    <row r="5208" spans="1:10" x14ac:dyDescent="0.35">
      <c r="A5208" s="20">
        <v>72</v>
      </c>
      <c r="B5208" s="9" t="s">
        <v>78</v>
      </c>
      <c r="C5208" s="17">
        <v>78</v>
      </c>
      <c r="D5208">
        <v>5</v>
      </c>
      <c r="E5208" s="18">
        <v>10</v>
      </c>
      <c r="F5208" s="30">
        <v>15</v>
      </c>
      <c r="G5208">
        <v>0</v>
      </c>
      <c r="H5208" s="18">
        <v>0</v>
      </c>
      <c r="I5208">
        <v>0</v>
      </c>
      <c r="J5208" s="17">
        <v>15</v>
      </c>
    </row>
    <row r="5209" spans="1:10" x14ac:dyDescent="0.35">
      <c r="A5209" s="20">
        <v>72</v>
      </c>
      <c r="B5209" s="9" t="s">
        <v>78</v>
      </c>
      <c r="C5209" s="17">
        <v>79</v>
      </c>
      <c r="D5209">
        <v>3</v>
      </c>
      <c r="E5209" s="18">
        <v>2</v>
      </c>
      <c r="F5209" s="30">
        <v>5</v>
      </c>
      <c r="G5209">
        <v>0</v>
      </c>
      <c r="H5209" s="18">
        <v>0</v>
      </c>
      <c r="I5209">
        <v>0</v>
      </c>
      <c r="J5209" s="17">
        <v>5</v>
      </c>
    </row>
    <row r="5210" spans="1:10" x14ac:dyDescent="0.35">
      <c r="A5210" s="20">
        <v>72</v>
      </c>
      <c r="B5210" s="9" t="s">
        <v>78</v>
      </c>
      <c r="C5210" s="17">
        <v>80</v>
      </c>
      <c r="D5210">
        <v>2</v>
      </c>
      <c r="E5210" s="18">
        <v>5</v>
      </c>
      <c r="F5210" s="30">
        <v>7</v>
      </c>
      <c r="G5210">
        <v>0</v>
      </c>
      <c r="H5210" s="18">
        <v>0</v>
      </c>
      <c r="I5210">
        <v>0</v>
      </c>
      <c r="J5210" s="17">
        <v>7</v>
      </c>
    </row>
    <row r="5211" spans="1:10" x14ac:dyDescent="0.35">
      <c r="A5211" s="20">
        <v>72</v>
      </c>
      <c r="B5211" s="9" t="s">
        <v>78</v>
      </c>
      <c r="C5211" s="17">
        <v>81</v>
      </c>
      <c r="D5211">
        <v>2</v>
      </c>
      <c r="E5211" s="18">
        <v>4</v>
      </c>
      <c r="F5211" s="30">
        <v>6</v>
      </c>
      <c r="G5211">
        <v>0</v>
      </c>
      <c r="H5211" s="18">
        <v>0</v>
      </c>
      <c r="I5211">
        <v>0</v>
      </c>
      <c r="J5211" s="17">
        <v>6</v>
      </c>
    </row>
    <row r="5212" spans="1:10" x14ac:dyDescent="0.35">
      <c r="A5212" s="20">
        <v>72</v>
      </c>
      <c r="B5212" s="9" t="s">
        <v>78</v>
      </c>
      <c r="C5212" s="17">
        <v>82</v>
      </c>
      <c r="D5212">
        <v>5</v>
      </c>
      <c r="E5212" s="18">
        <v>7</v>
      </c>
      <c r="F5212" s="30">
        <v>12</v>
      </c>
      <c r="G5212">
        <v>0</v>
      </c>
      <c r="H5212" s="18">
        <v>0</v>
      </c>
      <c r="I5212">
        <v>0</v>
      </c>
      <c r="J5212" s="17">
        <v>12</v>
      </c>
    </row>
    <row r="5213" spans="1:10" x14ac:dyDescent="0.35">
      <c r="A5213" s="20">
        <v>72</v>
      </c>
      <c r="B5213" s="9" t="s">
        <v>78</v>
      </c>
      <c r="C5213" s="17">
        <v>83</v>
      </c>
      <c r="D5213">
        <v>3</v>
      </c>
      <c r="E5213" s="18">
        <v>5</v>
      </c>
      <c r="F5213" s="30">
        <v>8</v>
      </c>
      <c r="G5213">
        <v>0</v>
      </c>
      <c r="H5213" s="18">
        <v>0</v>
      </c>
      <c r="I5213">
        <v>0</v>
      </c>
      <c r="J5213" s="17">
        <v>8</v>
      </c>
    </row>
    <row r="5214" spans="1:10" x14ac:dyDescent="0.35">
      <c r="A5214" s="20">
        <v>72</v>
      </c>
      <c r="B5214" s="9" t="s">
        <v>78</v>
      </c>
      <c r="C5214" s="17">
        <v>84</v>
      </c>
      <c r="D5214">
        <v>3</v>
      </c>
      <c r="E5214" s="18">
        <v>4</v>
      </c>
      <c r="F5214" s="30">
        <v>7</v>
      </c>
      <c r="G5214">
        <v>0</v>
      </c>
      <c r="H5214" s="18">
        <v>0</v>
      </c>
      <c r="I5214">
        <v>0</v>
      </c>
      <c r="J5214" s="17">
        <v>7</v>
      </c>
    </row>
    <row r="5215" spans="1:10" x14ac:dyDescent="0.35">
      <c r="A5215" s="20">
        <v>72</v>
      </c>
      <c r="B5215" s="9" t="s">
        <v>78</v>
      </c>
      <c r="C5215" s="17">
        <v>85</v>
      </c>
      <c r="D5215">
        <v>2</v>
      </c>
      <c r="E5215" s="18">
        <v>5</v>
      </c>
      <c r="F5215" s="30">
        <v>7</v>
      </c>
      <c r="G5215">
        <v>0</v>
      </c>
      <c r="H5215" s="18">
        <v>1</v>
      </c>
      <c r="I5215">
        <v>1</v>
      </c>
      <c r="J5215" s="17">
        <v>8</v>
      </c>
    </row>
    <row r="5216" spans="1:10" x14ac:dyDescent="0.35">
      <c r="A5216" s="20">
        <v>72</v>
      </c>
      <c r="B5216" s="9" t="s">
        <v>78</v>
      </c>
      <c r="C5216" s="17">
        <v>86</v>
      </c>
      <c r="D5216">
        <v>1</v>
      </c>
      <c r="E5216" s="18">
        <v>5</v>
      </c>
      <c r="F5216" s="30">
        <v>6</v>
      </c>
      <c r="G5216">
        <v>1</v>
      </c>
      <c r="H5216" s="18">
        <v>0</v>
      </c>
      <c r="I5216">
        <v>1</v>
      </c>
      <c r="J5216" s="17">
        <v>7</v>
      </c>
    </row>
    <row r="5217" spans="1:10" x14ac:dyDescent="0.35">
      <c r="A5217" s="20">
        <v>72</v>
      </c>
      <c r="B5217" s="9" t="s">
        <v>78</v>
      </c>
      <c r="C5217" s="17">
        <v>87</v>
      </c>
      <c r="D5217">
        <v>1</v>
      </c>
      <c r="E5217" s="18">
        <v>1</v>
      </c>
      <c r="F5217" s="30">
        <v>2</v>
      </c>
      <c r="G5217">
        <v>0</v>
      </c>
      <c r="H5217" s="18">
        <v>0</v>
      </c>
      <c r="I5217">
        <v>0</v>
      </c>
      <c r="J5217" s="17">
        <v>2</v>
      </c>
    </row>
    <row r="5218" spans="1:10" x14ac:dyDescent="0.35">
      <c r="A5218" s="20">
        <v>72</v>
      </c>
      <c r="B5218" s="9" t="s">
        <v>78</v>
      </c>
      <c r="C5218" s="17">
        <v>88</v>
      </c>
      <c r="D5218">
        <v>3</v>
      </c>
      <c r="E5218" s="18">
        <v>4</v>
      </c>
      <c r="F5218" s="30">
        <v>7</v>
      </c>
      <c r="G5218">
        <v>0</v>
      </c>
      <c r="H5218" s="18">
        <v>0</v>
      </c>
      <c r="I5218">
        <v>0</v>
      </c>
      <c r="J5218" s="17">
        <v>7</v>
      </c>
    </row>
    <row r="5219" spans="1:10" x14ac:dyDescent="0.35">
      <c r="A5219" s="20">
        <v>72</v>
      </c>
      <c r="B5219" s="9" t="s">
        <v>78</v>
      </c>
      <c r="C5219" s="17">
        <v>89</v>
      </c>
      <c r="D5219">
        <v>5</v>
      </c>
      <c r="E5219" s="18">
        <v>3</v>
      </c>
      <c r="F5219" s="30">
        <v>8</v>
      </c>
      <c r="G5219">
        <v>0</v>
      </c>
      <c r="H5219" s="18">
        <v>0</v>
      </c>
      <c r="I5219">
        <v>0</v>
      </c>
      <c r="J5219" s="17">
        <v>8</v>
      </c>
    </row>
    <row r="5220" spans="1:10" x14ac:dyDescent="0.35">
      <c r="A5220" s="20">
        <v>72</v>
      </c>
      <c r="B5220" s="9" t="s">
        <v>78</v>
      </c>
      <c r="C5220" s="17">
        <v>90</v>
      </c>
      <c r="D5220">
        <v>3</v>
      </c>
      <c r="E5220" s="18">
        <v>4</v>
      </c>
      <c r="F5220" s="30">
        <v>7</v>
      </c>
      <c r="G5220">
        <v>0</v>
      </c>
      <c r="H5220" s="18">
        <v>0</v>
      </c>
      <c r="I5220">
        <v>0</v>
      </c>
      <c r="J5220" s="17">
        <v>7</v>
      </c>
    </row>
    <row r="5221" spans="1:10" x14ac:dyDescent="0.35">
      <c r="A5221" s="20">
        <v>72</v>
      </c>
      <c r="B5221" s="9" t="s">
        <v>78</v>
      </c>
      <c r="C5221" s="17">
        <v>91</v>
      </c>
      <c r="D5221">
        <v>1</v>
      </c>
      <c r="E5221" s="18">
        <v>4</v>
      </c>
      <c r="F5221" s="30">
        <v>5</v>
      </c>
      <c r="G5221">
        <v>0</v>
      </c>
      <c r="H5221" s="18">
        <v>0</v>
      </c>
      <c r="I5221">
        <v>0</v>
      </c>
      <c r="J5221" s="17">
        <v>5</v>
      </c>
    </row>
    <row r="5222" spans="1:10" x14ac:dyDescent="0.35">
      <c r="A5222" s="20">
        <v>72</v>
      </c>
      <c r="B5222" s="9" t="s">
        <v>78</v>
      </c>
      <c r="C5222" s="17">
        <v>92</v>
      </c>
      <c r="D5222">
        <v>1</v>
      </c>
      <c r="E5222" s="18">
        <v>3</v>
      </c>
      <c r="F5222" s="30">
        <v>4</v>
      </c>
      <c r="G5222">
        <v>0</v>
      </c>
      <c r="H5222" s="18">
        <v>0</v>
      </c>
      <c r="I5222">
        <v>0</v>
      </c>
      <c r="J5222" s="17">
        <v>4</v>
      </c>
    </row>
    <row r="5223" spans="1:10" x14ac:dyDescent="0.35">
      <c r="A5223" s="20">
        <v>72</v>
      </c>
      <c r="B5223" s="9" t="s">
        <v>78</v>
      </c>
      <c r="C5223" s="17">
        <v>93</v>
      </c>
      <c r="D5223">
        <v>0</v>
      </c>
      <c r="E5223" s="18">
        <v>3</v>
      </c>
      <c r="F5223" s="30">
        <v>3</v>
      </c>
      <c r="G5223">
        <v>0</v>
      </c>
      <c r="H5223" s="18">
        <v>0</v>
      </c>
      <c r="I5223">
        <v>0</v>
      </c>
      <c r="J5223" s="17">
        <v>3</v>
      </c>
    </row>
    <row r="5224" spans="1:10" x14ac:dyDescent="0.35">
      <c r="A5224" s="20">
        <v>72</v>
      </c>
      <c r="B5224" s="9" t="s">
        <v>78</v>
      </c>
      <c r="C5224" s="17">
        <v>94</v>
      </c>
      <c r="D5224">
        <v>0</v>
      </c>
      <c r="E5224" s="18">
        <v>4</v>
      </c>
      <c r="F5224" s="30">
        <v>4</v>
      </c>
      <c r="G5224">
        <v>0</v>
      </c>
      <c r="H5224" s="18">
        <v>0</v>
      </c>
      <c r="I5224">
        <v>0</v>
      </c>
      <c r="J5224" s="17">
        <v>4</v>
      </c>
    </row>
    <row r="5225" spans="1:10" x14ac:dyDescent="0.35">
      <c r="A5225" s="20">
        <v>72</v>
      </c>
      <c r="B5225" s="9" t="s">
        <v>78</v>
      </c>
      <c r="C5225" s="17">
        <v>95</v>
      </c>
      <c r="D5225">
        <v>3</v>
      </c>
      <c r="E5225" s="18">
        <v>5</v>
      </c>
      <c r="F5225" s="30">
        <v>8</v>
      </c>
      <c r="G5225">
        <v>0</v>
      </c>
      <c r="H5225" s="18">
        <v>0</v>
      </c>
      <c r="I5225">
        <v>0</v>
      </c>
      <c r="J5225" s="17">
        <v>8</v>
      </c>
    </row>
    <row r="5226" spans="1:10" x14ac:dyDescent="0.35">
      <c r="A5226" s="20">
        <v>72</v>
      </c>
      <c r="B5226" s="9" t="s">
        <v>78</v>
      </c>
      <c r="C5226" s="17">
        <v>96</v>
      </c>
      <c r="D5226">
        <v>1</v>
      </c>
      <c r="E5226" s="18">
        <v>2</v>
      </c>
      <c r="F5226" s="30">
        <v>3</v>
      </c>
      <c r="G5226">
        <v>0</v>
      </c>
      <c r="H5226" s="18">
        <v>0</v>
      </c>
      <c r="I5226">
        <v>0</v>
      </c>
      <c r="J5226" s="17">
        <v>3</v>
      </c>
    </row>
    <row r="5227" spans="1:10" x14ac:dyDescent="0.35">
      <c r="A5227" s="20">
        <v>72</v>
      </c>
      <c r="B5227" s="9" t="s">
        <v>78</v>
      </c>
      <c r="C5227" s="17">
        <v>97</v>
      </c>
      <c r="D5227">
        <v>0</v>
      </c>
      <c r="E5227" s="18">
        <v>1</v>
      </c>
      <c r="F5227" s="30">
        <v>1</v>
      </c>
      <c r="G5227">
        <v>0</v>
      </c>
      <c r="H5227" s="18">
        <v>0</v>
      </c>
      <c r="I5227">
        <v>0</v>
      </c>
      <c r="J5227" s="17">
        <v>1</v>
      </c>
    </row>
    <row r="5228" spans="1:10" x14ac:dyDescent="0.35">
      <c r="A5228" s="20">
        <v>72</v>
      </c>
      <c r="B5228" s="9" t="s">
        <v>78</v>
      </c>
      <c r="C5228" s="17">
        <v>98</v>
      </c>
      <c r="D5228">
        <v>0</v>
      </c>
      <c r="E5228" s="18">
        <v>1</v>
      </c>
      <c r="F5228" s="30">
        <v>1</v>
      </c>
      <c r="G5228">
        <v>0</v>
      </c>
      <c r="H5228" s="18">
        <v>0</v>
      </c>
      <c r="I5228">
        <v>0</v>
      </c>
      <c r="J5228" s="17">
        <v>1</v>
      </c>
    </row>
    <row r="5229" spans="1:10" x14ac:dyDescent="0.35">
      <c r="A5229" s="20">
        <v>72</v>
      </c>
      <c r="B5229" s="9" t="s">
        <v>78</v>
      </c>
      <c r="C5229" s="17">
        <v>99</v>
      </c>
      <c r="D5229">
        <v>0</v>
      </c>
      <c r="E5229" s="18">
        <v>1</v>
      </c>
      <c r="F5229" s="30">
        <v>1</v>
      </c>
      <c r="G5229">
        <v>0</v>
      </c>
      <c r="H5229" s="18">
        <v>0</v>
      </c>
      <c r="I5229">
        <v>0</v>
      </c>
      <c r="J5229" s="17">
        <v>1</v>
      </c>
    </row>
    <row r="5230" spans="1:10" x14ac:dyDescent="0.35">
      <c r="A5230" s="20">
        <v>72</v>
      </c>
      <c r="B5230" s="9" t="s">
        <v>78</v>
      </c>
      <c r="C5230" s="17">
        <v>100</v>
      </c>
      <c r="D5230">
        <v>0</v>
      </c>
      <c r="E5230" s="18">
        <v>0</v>
      </c>
      <c r="F5230" s="30">
        <v>0</v>
      </c>
      <c r="G5230">
        <v>0</v>
      </c>
      <c r="H5230" s="18">
        <v>0</v>
      </c>
      <c r="I5230">
        <v>0</v>
      </c>
      <c r="J5230" s="17">
        <v>0</v>
      </c>
    </row>
    <row r="5231" spans="1:10" x14ac:dyDescent="0.35">
      <c r="A5231" s="20">
        <v>72</v>
      </c>
      <c r="B5231" s="9" t="s">
        <v>78</v>
      </c>
      <c r="C5231" s="17">
        <v>101</v>
      </c>
      <c r="D5231">
        <v>0</v>
      </c>
      <c r="E5231" s="18">
        <v>2</v>
      </c>
      <c r="F5231" s="30">
        <v>2</v>
      </c>
      <c r="G5231">
        <v>0</v>
      </c>
      <c r="H5231" s="18">
        <v>0</v>
      </c>
      <c r="I5231">
        <v>0</v>
      </c>
      <c r="J5231" s="17">
        <v>2</v>
      </c>
    </row>
    <row r="5232" spans="1:10" x14ac:dyDescent="0.35">
      <c r="A5232" s="20">
        <v>72</v>
      </c>
      <c r="B5232" s="9" t="s">
        <v>78</v>
      </c>
      <c r="C5232" s="17">
        <v>102</v>
      </c>
      <c r="D5232">
        <v>0</v>
      </c>
      <c r="E5232" s="18">
        <v>0</v>
      </c>
      <c r="F5232" s="30">
        <v>0</v>
      </c>
      <c r="G5232">
        <v>0</v>
      </c>
      <c r="H5232" s="18">
        <v>0</v>
      </c>
      <c r="I5232">
        <v>0</v>
      </c>
      <c r="J5232" s="17">
        <v>0</v>
      </c>
    </row>
    <row r="5233" spans="1:10" x14ac:dyDescent="0.35">
      <c r="A5233" s="20">
        <v>72</v>
      </c>
      <c r="B5233" s="9" t="s">
        <v>78</v>
      </c>
      <c r="C5233" s="17">
        <v>103</v>
      </c>
      <c r="D5233">
        <v>0</v>
      </c>
      <c r="E5233" s="18">
        <v>0</v>
      </c>
      <c r="F5233" s="30">
        <v>0</v>
      </c>
      <c r="G5233">
        <v>0</v>
      </c>
      <c r="H5233" s="18">
        <v>0</v>
      </c>
      <c r="I5233">
        <v>0</v>
      </c>
      <c r="J5233" s="17">
        <v>0</v>
      </c>
    </row>
    <row r="5234" spans="1:10" x14ac:dyDescent="0.35">
      <c r="A5234" s="20">
        <v>72</v>
      </c>
      <c r="B5234" s="9" t="s">
        <v>78</v>
      </c>
      <c r="C5234" s="17">
        <v>104</v>
      </c>
      <c r="D5234">
        <v>0</v>
      </c>
      <c r="E5234" s="18">
        <v>0</v>
      </c>
      <c r="F5234" s="30">
        <v>0</v>
      </c>
      <c r="G5234">
        <v>0</v>
      </c>
      <c r="H5234" s="18">
        <v>0</v>
      </c>
      <c r="I5234">
        <v>0</v>
      </c>
      <c r="J5234" s="17">
        <v>0</v>
      </c>
    </row>
    <row r="5235" spans="1:10" x14ac:dyDescent="0.35">
      <c r="A5235" s="20">
        <v>72</v>
      </c>
      <c r="B5235" s="9" t="s">
        <v>78</v>
      </c>
      <c r="C5235" s="17">
        <v>105</v>
      </c>
      <c r="D5235">
        <v>0</v>
      </c>
      <c r="E5235" s="18">
        <v>0</v>
      </c>
      <c r="F5235" s="30">
        <v>0</v>
      </c>
      <c r="G5235">
        <v>0</v>
      </c>
      <c r="H5235" s="18">
        <v>0</v>
      </c>
      <c r="I5235">
        <v>0</v>
      </c>
      <c r="J5235" s="17">
        <v>0</v>
      </c>
    </row>
    <row r="5236" spans="1:10" x14ac:dyDescent="0.35">
      <c r="A5236" s="20">
        <v>72</v>
      </c>
      <c r="B5236" s="9" t="s">
        <v>78</v>
      </c>
      <c r="C5236" s="17">
        <v>106</v>
      </c>
      <c r="D5236">
        <v>0</v>
      </c>
      <c r="E5236" s="18">
        <v>0</v>
      </c>
      <c r="F5236" s="30">
        <v>0</v>
      </c>
      <c r="G5236">
        <v>0</v>
      </c>
      <c r="H5236" s="18">
        <v>0</v>
      </c>
      <c r="I5236">
        <v>0</v>
      </c>
      <c r="J5236" s="17">
        <v>0</v>
      </c>
    </row>
    <row r="5237" spans="1:10" x14ac:dyDescent="0.35">
      <c r="A5237" s="20">
        <v>72</v>
      </c>
      <c r="B5237" s="9" t="s">
        <v>78</v>
      </c>
      <c r="C5237" s="17">
        <v>107</v>
      </c>
      <c r="D5237">
        <v>0</v>
      </c>
      <c r="E5237" s="18">
        <v>0</v>
      </c>
      <c r="F5237" s="30">
        <v>0</v>
      </c>
      <c r="G5237">
        <v>0</v>
      </c>
      <c r="H5237" s="18">
        <v>0</v>
      </c>
      <c r="I5237">
        <v>0</v>
      </c>
      <c r="J5237" s="17">
        <v>0</v>
      </c>
    </row>
    <row r="5238" spans="1:10" x14ac:dyDescent="0.35">
      <c r="A5238" s="20">
        <v>72</v>
      </c>
      <c r="B5238" s="9" t="s">
        <v>78</v>
      </c>
      <c r="C5238" s="17">
        <v>108</v>
      </c>
      <c r="D5238">
        <v>0</v>
      </c>
      <c r="E5238" s="18">
        <v>0</v>
      </c>
      <c r="F5238" s="30">
        <v>0</v>
      </c>
      <c r="G5238">
        <v>0</v>
      </c>
      <c r="H5238" s="18">
        <v>0</v>
      </c>
      <c r="I5238">
        <v>0</v>
      </c>
      <c r="J5238" s="17">
        <v>0</v>
      </c>
    </row>
    <row r="5239" spans="1:10" x14ac:dyDescent="0.35">
      <c r="A5239" s="20">
        <v>72</v>
      </c>
      <c r="B5239" s="9" t="s">
        <v>78</v>
      </c>
      <c r="C5239" s="17">
        <v>109</v>
      </c>
      <c r="D5239">
        <v>0</v>
      </c>
      <c r="E5239" s="18">
        <v>0</v>
      </c>
      <c r="F5239" s="30">
        <v>0</v>
      </c>
      <c r="G5239">
        <v>0</v>
      </c>
      <c r="H5239" s="18">
        <v>0</v>
      </c>
      <c r="I5239">
        <v>0</v>
      </c>
      <c r="J5239" s="17">
        <v>0</v>
      </c>
    </row>
    <row r="5240" spans="1:10" x14ac:dyDescent="0.35">
      <c r="A5240" s="20">
        <v>72</v>
      </c>
      <c r="B5240" s="9" t="s">
        <v>78</v>
      </c>
      <c r="C5240" s="17">
        <v>110</v>
      </c>
      <c r="D5240">
        <v>0</v>
      </c>
      <c r="E5240" s="18">
        <v>0</v>
      </c>
      <c r="F5240" s="30">
        <v>0</v>
      </c>
      <c r="G5240">
        <v>0</v>
      </c>
      <c r="H5240" s="18">
        <v>0</v>
      </c>
      <c r="I5240">
        <v>0</v>
      </c>
      <c r="J5240" s="17">
        <v>0</v>
      </c>
    </row>
    <row r="5241" spans="1:10" x14ac:dyDescent="0.35">
      <c r="A5241" s="20">
        <v>72</v>
      </c>
      <c r="B5241" s="9" t="s">
        <v>78</v>
      </c>
      <c r="C5241" s="17">
        <v>111</v>
      </c>
      <c r="D5241">
        <v>0</v>
      </c>
      <c r="E5241" s="18">
        <v>0</v>
      </c>
      <c r="F5241" s="30">
        <v>0</v>
      </c>
      <c r="G5241">
        <v>0</v>
      </c>
      <c r="H5241" s="18">
        <v>0</v>
      </c>
      <c r="I5241">
        <v>0</v>
      </c>
      <c r="J5241" s="17">
        <v>0</v>
      </c>
    </row>
    <row r="5242" spans="1:10" x14ac:dyDescent="0.35">
      <c r="A5242" s="20">
        <v>72</v>
      </c>
      <c r="B5242" s="9" t="s">
        <v>78</v>
      </c>
      <c r="C5242" s="17">
        <v>112</v>
      </c>
      <c r="D5242">
        <v>0</v>
      </c>
      <c r="E5242" s="18">
        <v>0</v>
      </c>
      <c r="F5242" s="30">
        <v>0</v>
      </c>
      <c r="G5242">
        <v>0</v>
      </c>
      <c r="H5242" s="18">
        <v>0</v>
      </c>
      <c r="I5242">
        <v>0</v>
      </c>
      <c r="J5242" s="17">
        <v>0</v>
      </c>
    </row>
    <row r="5243" spans="1:10" x14ac:dyDescent="0.35">
      <c r="A5243" s="20">
        <v>72</v>
      </c>
      <c r="B5243" s="9" t="s">
        <v>78</v>
      </c>
      <c r="C5243" s="17">
        <v>113</v>
      </c>
      <c r="D5243">
        <v>0</v>
      </c>
      <c r="E5243" s="18">
        <v>0</v>
      </c>
      <c r="F5243" s="30">
        <v>0</v>
      </c>
      <c r="G5243">
        <v>0</v>
      </c>
      <c r="H5243" s="18">
        <v>0</v>
      </c>
      <c r="I5243">
        <v>0</v>
      </c>
      <c r="J5243" s="17">
        <v>0</v>
      </c>
    </row>
    <row r="5244" spans="1:10" x14ac:dyDescent="0.35">
      <c r="A5244" s="20">
        <v>72</v>
      </c>
      <c r="B5244" s="9" t="s">
        <v>78</v>
      </c>
      <c r="C5244" s="17">
        <v>114</v>
      </c>
      <c r="D5244">
        <v>0</v>
      </c>
      <c r="E5244" s="18">
        <v>0</v>
      </c>
      <c r="F5244" s="30">
        <v>0</v>
      </c>
      <c r="G5244">
        <v>0</v>
      </c>
      <c r="H5244" s="18">
        <v>0</v>
      </c>
      <c r="I5244">
        <v>0</v>
      </c>
      <c r="J5244" s="17">
        <v>0</v>
      </c>
    </row>
    <row r="5245" spans="1:10" x14ac:dyDescent="0.35">
      <c r="A5245" s="20">
        <v>72</v>
      </c>
      <c r="B5245" s="9" t="s">
        <v>78</v>
      </c>
      <c r="C5245" s="17">
        <v>115</v>
      </c>
      <c r="D5245">
        <v>0</v>
      </c>
      <c r="E5245" s="18">
        <v>0</v>
      </c>
      <c r="F5245" s="30">
        <v>0</v>
      </c>
      <c r="G5245">
        <v>0</v>
      </c>
      <c r="H5245" s="18">
        <v>0</v>
      </c>
      <c r="I5245">
        <v>0</v>
      </c>
      <c r="J5245" s="17">
        <v>0</v>
      </c>
    </row>
    <row r="5246" spans="1:10" x14ac:dyDescent="0.35">
      <c r="A5246" s="20">
        <v>72</v>
      </c>
      <c r="B5246" s="9" t="s">
        <v>78</v>
      </c>
      <c r="C5246" s="17">
        <v>116</v>
      </c>
      <c r="D5246">
        <v>0</v>
      </c>
      <c r="E5246" s="18">
        <v>0</v>
      </c>
      <c r="F5246" s="30">
        <v>0</v>
      </c>
      <c r="G5246">
        <v>0</v>
      </c>
      <c r="H5246" s="18">
        <v>0</v>
      </c>
      <c r="I5246">
        <v>0</v>
      </c>
      <c r="J5246" s="17">
        <v>0</v>
      </c>
    </row>
    <row r="5247" spans="1:10" x14ac:dyDescent="0.35">
      <c r="A5247" s="20">
        <v>72</v>
      </c>
      <c r="B5247" s="9" t="s">
        <v>78</v>
      </c>
      <c r="C5247" s="17">
        <v>117</v>
      </c>
      <c r="D5247">
        <v>0</v>
      </c>
      <c r="E5247" s="18">
        <v>0</v>
      </c>
      <c r="F5247" s="30">
        <v>0</v>
      </c>
      <c r="G5247">
        <v>0</v>
      </c>
      <c r="H5247" s="18">
        <v>0</v>
      </c>
      <c r="I5247">
        <v>0</v>
      </c>
      <c r="J5247" s="17">
        <v>0</v>
      </c>
    </row>
    <row r="5248" spans="1:10" x14ac:dyDescent="0.35">
      <c r="A5248" s="20">
        <v>72</v>
      </c>
      <c r="B5248" s="9" t="s">
        <v>78</v>
      </c>
      <c r="C5248" s="17">
        <v>118</v>
      </c>
      <c r="D5248">
        <v>0</v>
      </c>
      <c r="E5248" s="18">
        <v>0</v>
      </c>
      <c r="F5248" s="30">
        <v>0</v>
      </c>
      <c r="G5248">
        <v>0</v>
      </c>
      <c r="H5248" s="18">
        <v>0</v>
      </c>
      <c r="I5248">
        <v>0</v>
      </c>
      <c r="J5248" s="17">
        <v>0</v>
      </c>
    </row>
    <row r="5249" spans="1:10" x14ac:dyDescent="0.35">
      <c r="A5249" s="20">
        <v>72</v>
      </c>
      <c r="B5249" s="9" t="s">
        <v>78</v>
      </c>
      <c r="C5249" s="17">
        <v>119</v>
      </c>
      <c r="D5249">
        <v>0</v>
      </c>
      <c r="E5249" s="18">
        <v>0</v>
      </c>
      <c r="F5249" s="30">
        <v>0</v>
      </c>
      <c r="G5249">
        <v>0</v>
      </c>
      <c r="H5249" s="18">
        <v>0</v>
      </c>
      <c r="I5249">
        <v>0</v>
      </c>
      <c r="J5249" s="7">
        <v>0</v>
      </c>
    </row>
    <row r="5250" spans="1:10" x14ac:dyDescent="0.35">
      <c r="A5250" s="20">
        <v>72</v>
      </c>
      <c r="B5250" s="9" t="s">
        <v>78</v>
      </c>
      <c r="C5250" s="17">
        <v>120</v>
      </c>
      <c r="D5250">
        <v>0</v>
      </c>
      <c r="E5250" s="18">
        <v>0</v>
      </c>
      <c r="F5250" s="30">
        <v>0</v>
      </c>
      <c r="G5250">
        <v>0</v>
      </c>
      <c r="H5250" s="18">
        <v>0</v>
      </c>
      <c r="I5250">
        <v>0</v>
      </c>
      <c r="J5250" s="17">
        <v>0</v>
      </c>
    </row>
    <row r="5251" spans="1:10" x14ac:dyDescent="0.35">
      <c r="A5251" s="20">
        <v>72</v>
      </c>
      <c r="B5251" s="9" t="s">
        <v>78</v>
      </c>
      <c r="C5251" s="16" t="s">
        <v>33</v>
      </c>
      <c r="D5251" s="34">
        <f>SUM(D5130:D5250)</f>
        <v>140</v>
      </c>
      <c r="E5251" s="37">
        <v>180</v>
      </c>
      <c r="F5251" s="38">
        <v>320</v>
      </c>
      <c r="G5251" s="34">
        <v>2</v>
      </c>
      <c r="H5251" s="37">
        <v>6</v>
      </c>
      <c r="I5251" s="34">
        <v>8</v>
      </c>
      <c r="J5251" s="39">
        <v>328</v>
      </c>
    </row>
    <row r="5252" spans="1:10" x14ac:dyDescent="0.35">
      <c r="A5252" s="15">
        <v>73</v>
      </c>
      <c r="B5252" s="16" t="s">
        <v>79</v>
      </c>
      <c r="C5252" s="39">
        <v>0</v>
      </c>
      <c r="D5252" s="34">
        <v>0</v>
      </c>
      <c r="E5252" s="37">
        <v>0</v>
      </c>
      <c r="F5252" s="38">
        <v>0</v>
      </c>
      <c r="G5252" s="34">
        <v>0</v>
      </c>
      <c r="H5252" s="37">
        <v>0</v>
      </c>
      <c r="I5252" s="34">
        <v>0</v>
      </c>
      <c r="J5252" s="39">
        <v>0</v>
      </c>
    </row>
    <row r="5253" spans="1:10" x14ac:dyDescent="0.35">
      <c r="A5253" s="20">
        <v>73</v>
      </c>
      <c r="B5253" s="9" t="s">
        <v>79</v>
      </c>
      <c r="C5253" s="17">
        <v>1</v>
      </c>
      <c r="D5253">
        <v>0</v>
      </c>
      <c r="E5253" s="18">
        <v>0</v>
      </c>
      <c r="F5253" s="30">
        <v>0</v>
      </c>
      <c r="G5253">
        <v>0</v>
      </c>
      <c r="H5253" s="18">
        <v>0</v>
      </c>
      <c r="I5253">
        <v>0</v>
      </c>
      <c r="J5253" s="17">
        <v>0</v>
      </c>
    </row>
    <row r="5254" spans="1:10" x14ac:dyDescent="0.35">
      <c r="A5254" s="20">
        <v>73</v>
      </c>
      <c r="B5254" s="9" t="s">
        <v>79</v>
      </c>
      <c r="C5254" s="17">
        <v>2</v>
      </c>
      <c r="D5254">
        <v>0</v>
      </c>
      <c r="E5254" s="18">
        <v>0</v>
      </c>
      <c r="F5254" s="30">
        <v>0</v>
      </c>
      <c r="G5254">
        <v>0</v>
      </c>
      <c r="H5254" s="18">
        <v>0</v>
      </c>
      <c r="I5254">
        <v>0</v>
      </c>
      <c r="J5254" s="17">
        <v>0</v>
      </c>
    </row>
    <row r="5255" spans="1:10" x14ac:dyDescent="0.35">
      <c r="A5255" s="20">
        <v>73</v>
      </c>
      <c r="B5255" s="9" t="s">
        <v>79</v>
      </c>
      <c r="C5255" s="17">
        <v>3</v>
      </c>
      <c r="D5255">
        <v>0</v>
      </c>
      <c r="E5255" s="18">
        <v>0</v>
      </c>
      <c r="F5255" s="30">
        <v>0</v>
      </c>
      <c r="G5255">
        <v>0</v>
      </c>
      <c r="H5255" s="18">
        <v>0</v>
      </c>
      <c r="I5255">
        <v>0</v>
      </c>
      <c r="J5255" s="17">
        <v>0</v>
      </c>
    </row>
    <row r="5256" spans="1:10" x14ac:dyDescent="0.35">
      <c r="A5256" s="20">
        <v>73</v>
      </c>
      <c r="B5256" s="9" t="s">
        <v>79</v>
      </c>
      <c r="C5256" s="17">
        <v>4</v>
      </c>
      <c r="D5256">
        <v>1</v>
      </c>
      <c r="E5256" s="18">
        <v>0</v>
      </c>
      <c r="F5256" s="30">
        <v>1</v>
      </c>
      <c r="G5256">
        <v>0</v>
      </c>
      <c r="H5256" s="18">
        <v>0</v>
      </c>
      <c r="I5256">
        <v>0</v>
      </c>
      <c r="J5256" s="17">
        <v>1</v>
      </c>
    </row>
    <row r="5257" spans="1:10" x14ac:dyDescent="0.35">
      <c r="A5257" s="20">
        <v>73</v>
      </c>
      <c r="B5257" s="9" t="s">
        <v>79</v>
      </c>
      <c r="C5257" s="17">
        <v>5</v>
      </c>
      <c r="D5257">
        <v>0</v>
      </c>
      <c r="E5257" s="18">
        <v>0</v>
      </c>
      <c r="F5257" s="30">
        <v>0</v>
      </c>
      <c r="G5257">
        <v>0</v>
      </c>
      <c r="H5257" s="18">
        <v>0</v>
      </c>
      <c r="I5257">
        <v>0</v>
      </c>
      <c r="J5257" s="17">
        <v>0</v>
      </c>
    </row>
    <row r="5258" spans="1:10" x14ac:dyDescent="0.35">
      <c r="A5258" s="20">
        <v>73</v>
      </c>
      <c r="B5258" s="9" t="s">
        <v>79</v>
      </c>
      <c r="C5258" s="17">
        <v>6</v>
      </c>
      <c r="D5258">
        <v>0</v>
      </c>
      <c r="E5258" s="18">
        <v>1</v>
      </c>
      <c r="F5258" s="30">
        <v>1</v>
      </c>
      <c r="G5258">
        <v>0</v>
      </c>
      <c r="H5258" s="18">
        <v>0</v>
      </c>
      <c r="I5258">
        <v>0</v>
      </c>
      <c r="J5258" s="17">
        <v>1</v>
      </c>
    </row>
    <row r="5259" spans="1:10" x14ac:dyDescent="0.35">
      <c r="A5259" s="20">
        <v>73</v>
      </c>
      <c r="B5259" s="9" t="s">
        <v>79</v>
      </c>
      <c r="C5259" s="17">
        <v>7</v>
      </c>
      <c r="D5259">
        <v>0</v>
      </c>
      <c r="E5259" s="18">
        <v>0</v>
      </c>
      <c r="F5259" s="30">
        <v>0</v>
      </c>
      <c r="G5259">
        <v>0</v>
      </c>
      <c r="H5259" s="18">
        <v>0</v>
      </c>
      <c r="I5259">
        <v>0</v>
      </c>
      <c r="J5259" s="17">
        <v>0</v>
      </c>
    </row>
    <row r="5260" spans="1:10" x14ac:dyDescent="0.35">
      <c r="A5260" s="20">
        <v>73</v>
      </c>
      <c r="B5260" s="9" t="s">
        <v>79</v>
      </c>
      <c r="C5260" s="17">
        <v>8</v>
      </c>
      <c r="D5260">
        <v>0</v>
      </c>
      <c r="E5260" s="18">
        <v>0</v>
      </c>
      <c r="F5260" s="30">
        <v>0</v>
      </c>
      <c r="G5260">
        <v>0</v>
      </c>
      <c r="H5260" s="18">
        <v>0</v>
      </c>
      <c r="I5260">
        <v>0</v>
      </c>
      <c r="J5260" s="17">
        <v>0</v>
      </c>
    </row>
    <row r="5261" spans="1:10" x14ac:dyDescent="0.35">
      <c r="A5261" s="20">
        <v>73</v>
      </c>
      <c r="B5261" s="9" t="s">
        <v>79</v>
      </c>
      <c r="C5261" s="17">
        <v>9</v>
      </c>
      <c r="D5261">
        <v>0</v>
      </c>
      <c r="E5261" s="18">
        <v>0</v>
      </c>
      <c r="F5261" s="30">
        <v>0</v>
      </c>
      <c r="G5261">
        <v>0</v>
      </c>
      <c r="H5261" s="18">
        <v>0</v>
      </c>
      <c r="I5261">
        <v>0</v>
      </c>
      <c r="J5261" s="17">
        <v>0</v>
      </c>
    </row>
    <row r="5262" spans="1:10" x14ac:dyDescent="0.35">
      <c r="A5262" s="20">
        <v>73</v>
      </c>
      <c r="B5262" s="9" t="s">
        <v>79</v>
      </c>
      <c r="C5262" s="17">
        <v>10</v>
      </c>
      <c r="D5262">
        <v>0</v>
      </c>
      <c r="E5262" s="18">
        <v>0</v>
      </c>
      <c r="F5262" s="30">
        <v>0</v>
      </c>
      <c r="G5262">
        <v>0</v>
      </c>
      <c r="H5262" s="18">
        <v>0</v>
      </c>
      <c r="I5262">
        <v>0</v>
      </c>
      <c r="J5262" s="17">
        <v>0</v>
      </c>
    </row>
    <row r="5263" spans="1:10" x14ac:dyDescent="0.35">
      <c r="A5263" s="20">
        <v>73</v>
      </c>
      <c r="B5263" s="9" t="s">
        <v>79</v>
      </c>
      <c r="C5263" s="17">
        <v>11</v>
      </c>
      <c r="D5263">
        <v>0</v>
      </c>
      <c r="E5263" s="18">
        <v>0</v>
      </c>
      <c r="F5263" s="30">
        <v>0</v>
      </c>
      <c r="G5263">
        <v>0</v>
      </c>
      <c r="H5263" s="18">
        <v>0</v>
      </c>
      <c r="I5263">
        <v>0</v>
      </c>
      <c r="J5263" s="17">
        <v>0</v>
      </c>
    </row>
    <row r="5264" spans="1:10" x14ac:dyDescent="0.35">
      <c r="A5264" s="20">
        <v>73</v>
      </c>
      <c r="B5264" s="9" t="s">
        <v>79</v>
      </c>
      <c r="C5264" s="17">
        <v>12</v>
      </c>
      <c r="D5264">
        <v>0</v>
      </c>
      <c r="E5264" s="18">
        <v>0</v>
      </c>
      <c r="F5264" s="30">
        <v>0</v>
      </c>
      <c r="G5264">
        <v>0</v>
      </c>
      <c r="H5264" s="18">
        <v>0</v>
      </c>
      <c r="I5264">
        <v>0</v>
      </c>
      <c r="J5264" s="17">
        <v>0</v>
      </c>
    </row>
    <row r="5265" spans="1:10" x14ac:dyDescent="0.35">
      <c r="A5265" s="20">
        <v>73</v>
      </c>
      <c r="B5265" s="9" t="s">
        <v>79</v>
      </c>
      <c r="C5265" s="17">
        <v>13</v>
      </c>
      <c r="D5265">
        <v>0</v>
      </c>
      <c r="E5265" s="18">
        <v>0</v>
      </c>
      <c r="F5265" s="30">
        <v>0</v>
      </c>
      <c r="G5265">
        <v>0</v>
      </c>
      <c r="H5265" s="18">
        <v>0</v>
      </c>
      <c r="I5265">
        <v>0</v>
      </c>
      <c r="J5265" s="17">
        <v>0</v>
      </c>
    </row>
    <row r="5266" spans="1:10" x14ac:dyDescent="0.35">
      <c r="A5266" s="20">
        <v>73</v>
      </c>
      <c r="B5266" s="9" t="s">
        <v>79</v>
      </c>
      <c r="C5266" s="17">
        <v>14</v>
      </c>
      <c r="D5266">
        <v>0</v>
      </c>
      <c r="E5266" s="18">
        <v>0</v>
      </c>
      <c r="F5266" s="30">
        <v>0</v>
      </c>
      <c r="G5266">
        <v>0</v>
      </c>
      <c r="H5266" s="18">
        <v>0</v>
      </c>
      <c r="I5266">
        <v>0</v>
      </c>
      <c r="J5266" s="17">
        <v>0</v>
      </c>
    </row>
    <row r="5267" spans="1:10" x14ac:dyDescent="0.35">
      <c r="A5267" s="20">
        <v>73</v>
      </c>
      <c r="B5267" s="9" t="s">
        <v>79</v>
      </c>
      <c r="C5267" s="17">
        <v>15</v>
      </c>
      <c r="D5267">
        <v>0</v>
      </c>
      <c r="E5267" s="18">
        <v>0</v>
      </c>
      <c r="F5267" s="30">
        <v>0</v>
      </c>
      <c r="G5267">
        <v>0</v>
      </c>
      <c r="H5267" s="18">
        <v>0</v>
      </c>
      <c r="I5267">
        <v>0</v>
      </c>
      <c r="J5267" s="17">
        <v>0</v>
      </c>
    </row>
    <row r="5268" spans="1:10" x14ac:dyDescent="0.35">
      <c r="A5268" s="20">
        <v>73</v>
      </c>
      <c r="B5268" s="9" t="s">
        <v>79</v>
      </c>
      <c r="C5268" s="17">
        <v>16</v>
      </c>
      <c r="D5268">
        <v>0</v>
      </c>
      <c r="E5268" s="18">
        <v>0</v>
      </c>
      <c r="F5268" s="30">
        <v>0</v>
      </c>
      <c r="G5268">
        <v>0</v>
      </c>
      <c r="H5268" s="18">
        <v>0</v>
      </c>
      <c r="I5268">
        <v>0</v>
      </c>
      <c r="J5268" s="17">
        <v>0</v>
      </c>
    </row>
    <row r="5269" spans="1:10" x14ac:dyDescent="0.35">
      <c r="A5269" s="20">
        <v>73</v>
      </c>
      <c r="B5269" s="9" t="s">
        <v>79</v>
      </c>
      <c r="C5269" s="17">
        <v>17</v>
      </c>
      <c r="D5269">
        <v>0</v>
      </c>
      <c r="E5269" s="18">
        <v>0</v>
      </c>
      <c r="F5269" s="30">
        <v>0</v>
      </c>
      <c r="G5269">
        <v>0</v>
      </c>
      <c r="H5269" s="18">
        <v>0</v>
      </c>
      <c r="I5269">
        <v>0</v>
      </c>
      <c r="J5269" s="17">
        <v>0</v>
      </c>
    </row>
    <row r="5270" spans="1:10" x14ac:dyDescent="0.35">
      <c r="A5270" s="20">
        <v>73</v>
      </c>
      <c r="B5270" s="9" t="s">
        <v>79</v>
      </c>
      <c r="C5270" s="17">
        <v>18</v>
      </c>
      <c r="D5270">
        <v>0</v>
      </c>
      <c r="E5270" s="18">
        <v>1</v>
      </c>
      <c r="F5270" s="30">
        <v>1</v>
      </c>
      <c r="G5270">
        <v>0</v>
      </c>
      <c r="H5270" s="18">
        <v>0</v>
      </c>
      <c r="I5270">
        <v>0</v>
      </c>
      <c r="J5270" s="17">
        <v>1</v>
      </c>
    </row>
    <row r="5271" spans="1:10" x14ac:dyDescent="0.35">
      <c r="A5271" s="20">
        <v>73</v>
      </c>
      <c r="B5271" s="9" t="s">
        <v>79</v>
      </c>
      <c r="C5271" s="17">
        <v>19</v>
      </c>
      <c r="D5271">
        <v>0</v>
      </c>
      <c r="E5271" s="18">
        <v>0</v>
      </c>
      <c r="F5271" s="30">
        <v>0</v>
      </c>
      <c r="G5271">
        <v>0</v>
      </c>
      <c r="H5271" s="18">
        <v>0</v>
      </c>
      <c r="I5271">
        <v>0</v>
      </c>
      <c r="J5271" s="17">
        <v>0</v>
      </c>
    </row>
    <row r="5272" spans="1:10" x14ac:dyDescent="0.35">
      <c r="A5272" s="20">
        <v>73</v>
      </c>
      <c r="B5272" s="9" t="s">
        <v>79</v>
      </c>
      <c r="C5272" s="17">
        <v>20</v>
      </c>
      <c r="D5272">
        <v>1</v>
      </c>
      <c r="E5272" s="18">
        <v>0</v>
      </c>
      <c r="F5272" s="30">
        <v>1</v>
      </c>
      <c r="G5272">
        <v>0</v>
      </c>
      <c r="H5272" s="18">
        <v>0</v>
      </c>
      <c r="I5272">
        <v>0</v>
      </c>
      <c r="J5272" s="17">
        <v>1</v>
      </c>
    </row>
    <row r="5273" spans="1:10" x14ac:dyDescent="0.35">
      <c r="A5273" s="20">
        <v>73</v>
      </c>
      <c r="B5273" s="9" t="s">
        <v>79</v>
      </c>
      <c r="C5273" s="17">
        <v>21</v>
      </c>
      <c r="D5273">
        <v>0</v>
      </c>
      <c r="E5273" s="18">
        <v>0</v>
      </c>
      <c r="F5273" s="30">
        <v>0</v>
      </c>
      <c r="G5273">
        <v>0</v>
      </c>
      <c r="H5273" s="18">
        <v>0</v>
      </c>
      <c r="I5273">
        <v>0</v>
      </c>
      <c r="J5273" s="17">
        <v>0</v>
      </c>
    </row>
    <row r="5274" spans="1:10" x14ac:dyDescent="0.35">
      <c r="A5274" s="20">
        <v>73</v>
      </c>
      <c r="B5274" s="9" t="s">
        <v>79</v>
      </c>
      <c r="C5274" s="17">
        <v>22</v>
      </c>
      <c r="D5274">
        <v>0</v>
      </c>
      <c r="E5274" s="18">
        <v>0</v>
      </c>
      <c r="F5274" s="30">
        <v>0</v>
      </c>
      <c r="G5274">
        <v>0</v>
      </c>
      <c r="H5274" s="18">
        <v>0</v>
      </c>
      <c r="I5274">
        <v>0</v>
      </c>
      <c r="J5274" s="17">
        <v>0</v>
      </c>
    </row>
    <row r="5275" spans="1:10" x14ac:dyDescent="0.35">
      <c r="A5275" s="20">
        <v>73</v>
      </c>
      <c r="B5275" s="9" t="s">
        <v>79</v>
      </c>
      <c r="C5275" s="17">
        <v>23</v>
      </c>
      <c r="D5275">
        <v>0</v>
      </c>
      <c r="E5275" s="18">
        <v>0</v>
      </c>
      <c r="F5275" s="30">
        <v>0</v>
      </c>
      <c r="G5275">
        <v>0</v>
      </c>
      <c r="H5275" s="18">
        <v>0</v>
      </c>
      <c r="I5275">
        <v>0</v>
      </c>
      <c r="J5275" s="17">
        <v>0</v>
      </c>
    </row>
    <row r="5276" spans="1:10" x14ac:dyDescent="0.35">
      <c r="A5276" s="20">
        <v>73</v>
      </c>
      <c r="B5276" s="9" t="s">
        <v>79</v>
      </c>
      <c r="C5276" s="17">
        <v>24</v>
      </c>
      <c r="D5276">
        <v>0</v>
      </c>
      <c r="E5276" s="18">
        <v>0</v>
      </c>
      <c r="F5276" s="30">
        <v>0</v>
      </c>
      <c r="G5276">
        <v>0</v>
      </c>
      <c r="H5276" s="18">
        <v>0</v>
      </c>
      <c r="I5276">
        <v>0</v>
      </c>
      <c r="J5276" s="17">
        <v>0</v>
      </c>
    </row>
    <row r="5277" spans="1:10" x14ac:dyDescent="0.35">
      <c r="A5277" s="20">
        <v>73</v>
      </c>
      <c r="B5277" s="9" t="s">
        <v>79</v>
      </c>
      <c r="C5277" s="17">
        <v>25</v>
      </c>
      <c r="D5277">
        <v>0</v>
      </c>
      <c r="E5277" s="18">
        <v>0</v>
      </c>
      <c r="F5277" s="30">
        <v>0</v>
      </c>
      <c r="G5277">
        <v>0</v>
      </c>
      <c r="H5277" s="18">
        <v>0</v>
      </c>
      <c r="I5277">
        <v>0</v>
      </c>
      <c r="J5277" s="17">
        <v>0</v>
      </c>
    </row>
    <row r="5278" spans="1:10" x14ac:dyDescent="0.35">
      <c r="A5278" s="20">
        <v>73</v>
      </c>
      <c r="B5278" s="9" t="s">
        <v>79</v>
      </c>
      <c r="C5278" s="17">
        <v>26</v>
      </c>
      <c r="D5278">
        <v>0</v>
      </c>
      <c r="E5278" s="18">
        <v>0</v>
      </c>
      <c r="F5278" s="30">
        <v>0</v>
      </c>
      <c r="G5278">
        <v>0</v>
      </c>
      <c r="H5278" s="18">
        <v>0</v>
      </c>
      <c r="I5278">
        <v>0</v>
      </c>
      <c r="J5278" s="17">
        <v>0</v>
      </c>
    </row>
    <row r="5279" spans="1:10" x14ac:dyDescent="0.35">
      <c r="A5279" s="20">
        <v>73</v>
      </c>
      <c r="B5279" s="9" t="s">
        <v>79</v>
      </c>
      <c r="C5279" s="17">
        <v>27</v>
      </c>
      <c r="D5279">
        <v>0</v>
      </c>
      <c r="E5279" s="18">
        <v>0</v>
      </c>
      <c r="F5279" s="30">
        <v>0</v>
      </c>
      <c r="G5279">
        <v>0</v>
      </c>
      <c r="H5279" s="18">
        <v>0</v>
      </c>
      <c r="I5279">
        <v>0</v>
      </c>
      <c r="J5279" s="17">
        <v>0</v>
      </c>
    </row>
    <row r="5280" spans="1:10" x14ac:dyDescent="0.35">
      <c r="A5280" s="20">
        <v>73</v>
      </c>
      <c r="B5280" s="9" t="s">
        <v>79</v>
      </c>
      <c r="C5280" s="17">
        <v>28</v>
      </c>
      <c r="D5280">
        <v>0</v>
      </c>
      <c r="E5280" s="18">
        <v>0</v>
      </c>
      <c r="F5280" s="30">
        <v>0</v>
      </c>
      <c r="G5280">
        <v>0</v>
      </c>
      <c r="H5280" s="18">
        <v>0</v>
      </c>
      <c r="I5280">
        <v>0</v>
      </c>
      <c r="J5280" s="17">
        <v>0</v>
      </c>
    </row>
    <row r="5281" spans="1:10" x14ac:dyDescent="0.35">
      <c r="A5281" s="20">
        <v>73</v>
      </c>
      <c r="B5281" s="9" t="s">
        <v>79</v>
      </c>
      <c r="C5281" s="17">
        <v>29</v>
      </c>
      <c r="D5281">
        <v>0</v>
      </c>
      <c r="E5281" s="18">
        <v>0</v>
      </c>
      <c r="F5281" s="30">
        <v>0</v>
      </c>
      <c r="G5281">
        <v>0</v>
      </c>
      <c r="H5281" s="18">
        <v>0</v>
      </c>
      <c r="I5281">
        <v>0</v>
      </c>
      <c r="J5281" s="17">
        <v>0</v>
      </c>
    </row>
    <row r="5282" spans="1:10" x14ac:dyDescent="0.35">
      <c r="A5282" s="20">
        <v>73</v>
      </c>
      <c r="B5282" s="9" t="s">
        <v>79</v>
      </c>
      <c r="C5282" s="17">
        <v>30</v>
      </c>
      <c r="D5282">
        <v>1</v>
      </c>
      <c r="E5282" s="18">
        <v>0</v>
      </c>
      <c r="F5282" s="30">
        <v>1</v>
      </c>
      <c r="G5282">
        <v>0</v>
      </c>
      <c r="H5282" s="18">
        <v>0</v>
      </c>
      <c r="I5282">
        <v>0</v>
      </c>
      <c r="J5282" s="17">
        <v>1</v>
      </c>
    </row>
    <row r="5283" spans="1:10" x14ac:dyDescent="0.35">
      <c r="A5283" s="20">
        <v>73</v>
      </c>
      <c r="B5283" s="9" t="s">
        <v>79</v>
      </c>
      <c r="C5283" s="17">
        <v>31</v>
      </c>
      <c r="D5283">
        <v>0</v>
      </c>
      <c r="E5283" s="18">
        <v>0</v>
      </c>
      <c r="F5283" s="30">
        <v>0</v>
      </c>
      <c r="G5283">
        <v>0</v>
      </c>
      <c r="H5283" s="18">
        <v>0</v>
      </c>
      <c r="I5283">
        <v>0</v>
      </c>
      <c r="J5283" s="17">
        <v>0</v>
      </c>
    </row>
    <row r="5284" spans="1:10" x14ac:dyDescent="0.35">
      <c r="A5284" s="20">
        <v>73</v>
      </c>
      <c r="B5284" s="9" t="s">
        <v>79</v>
      </c>
      <c r="C5284" s="17">
        <v>32</v>
      </c>
      <c r="D5284">
        <v>0</v>
      </c>
      <c r="E5284" s="18">
        <v>1</v>
      </c>
      <c r="F5284" s="30">
        <v>1</v>
      </c>
      <c r="G5284">
        <v>0</v>
      </c>
      <c r="H5284" s="18">
        <v>0</v>
      </c>
      <c r="I5284">
        <v>0</v>
      </c>
      <c r="J5284" s="17">
        <v>1</v>
      </c>
    </row>
    <row r="5285" spans="1:10" x14ac:dyDescent="0.35">
      <c r="A5285" s="20">
        <v>73</v>
      </c>
      <c r="B5285" s="9" t="s">
        <v>79</v>
      </c>
      <c r="C5285" s="17">
        <v>33</v>
      </c>
      <c r="D5285">
        <v>0</v>
      </c>
      <c r="E5285" s="18">
        <v>0</v>
      </c>
      <c r="F5285" s="30">
        <v>0</v>
      </c>
      <c r="G5285">
        <v>0</v>
      </c>
      <c r="H5285" s="18">
        <v>0</v>
      </c>
      <c r="I5285">
        <v>0</v>
      </c>
      <c r="J5285" s="17">
        <v>0</v>
      </c>
    </row>
    <row r="5286" spans="1:10" x14ac:dyDescent="0.35">
      <c r="A5286" s="20">
        <v>73</v>
      </c>
      <c r="B5286" s="9" t="s">
        <v>79</v>
      </c>
      <c r="C5286" s="17">
        <v>34</v>
      </c>
      <c r="D5286">
        <v>0</v>
      </c>
      <c r="E5286" s="18">
        <v>0</v>
      </c>
      <c r="F5286" s="30">
        <v>0</v>
      </c>
      <c r="G5286">
        <v>0</v>
      </c>
      <c r="H5286" s="18">
        <v>0</v>
      </c>
      <c r="I5286">
        <v>0</v>
      </c>
      <c r="J5286" s="17">
        <v>0</v>
      </c>
    </row>
    <row r="5287" spans="1:10" x14ac:dyDescent="0.35">
      <c r="A5287" s="20">
        <v>73</v>
      </c>
      <c r="B5287" s="9" t="s">
        <v>79</v>
      </c>
      <c r="C5287" s="17">
        <v>35</v>
      </c>
      <c r="D5287">
        <v>1</v>
      </c>
      <c r="E5287" s="18">
        <v>0</v>
      </c>
      <c r="F5287" s="30">
        <v>1</v>
      </c>
      <c r="G5287">
        <v>0</v>
      </c>
      <c r="H5287" s="18">
        <v>0</v>
      </c>
      <c r="I5287">
        <v>0</v>
      </c>
      <c r="J5287" s="17">
        <v>1</v>
      </c>
    </row>
    <row r="5288" spans="1:10" x14ac:dyDescent="0.35">
      <c r="A5288" s="20">
        <v>73</v>
      </c>
      <c r="B5288" s="9" t="s">
        <v>79</v>
      </c>
      <c r="C5288" s="17">
        <v>36</v>
      </c>
      <c r="D5288">
        <v>0</v>
      </c>
      <c r="E5288" s="18">
        <v>0</v>
      </c>
      <c r="F5288" s="30">
        <v>0</v>
      </c>
      <c r="G5288">
        <v>0</v>
      </c>
      <c r="H5288" s="18">
        <v>0</v>
      </c>
      <c r="I5288">
        <v>0</v>
      </c>
      <c r="J5288" s="17">
        <v>0</v>
      </c>
    </row>
    <row r="5289" spans="1:10" x14ac:dyDescent="0.35">
      <c r="A5289" s="20">
        <v>73</v>
      </c>
      <c r="B5289" s="9" t="s">
        <v>79</v>
      </c>
      <c r="C5289" s="17">
        <v>37</v>
      </c>
      <c r="D5289">
        <v>0</v>
      </c>
      <c r="E5289" s="18">
        <v>0</v>
      </c>
      <c r="F5289" s="30">
        <v>0</v>
      </c>
      <c r="G5289">
        <v>0</v>
      </c>
      <c r="H5289" s="18">
        <v>0</v>
      </c>
      <c r="I5289">
        <v>0</v>
      </c>
      <c r="J5289" s="17">
        <v>0</v>
      </c>
    </row>
    <row r="5290" spans="1:10" x14ac:dyDescent="0.35">
      <c r="A5290" s="20">
        <v>73</v>
      </c>
      <c r="B5290" s="9" t="s">
        <v>79</v>
      </c>
      <c r="C5290" s="17">
        <v>38</v>
      </c>
      <c r="D5290">
        <v>0</v>
      </c>
      <c r="E5290" s="18">
        <v>0</v>
      </c>
      <c r="F5290" s="30">
        <v>0</v>
      </c>
      <c r="G5290">
        <v>0</v>
      </c>
      <c r="H5290" s="18">
        <v>0</v>
      </c>
      <c r="I5290">
        <v>0</v>
      </c>
      <c r="J5290" s="17">
        <v>0</v>
      </c>
    </row>
    <row r="5291" spans="1:10" x14ac:dyDescent="0.35">
      <c r="A5291" s="20">
        <v>73</v>
      </c>
      <c r="B5291" s="9" t="s">
        <v>79</v>
      </c>
      <c r="C5291" s="17">
        <v>39</v>
      </c>
      <c r="D5291">
        <v>0</v>
      </c>
      <c r="E5291" s="18">
        <v>0</v>
      </c>
      <c r="F5291" s="30">
        <v>0</v>
      </c>
      <c r="G5291">
        <v>0</v>
      </c>
      <c r="H5291" s="18">
        <v>0</v>
      </c>
      <c r="I5291">
        <v>0</v>
      </c>
      <c r="J5291" s="17">
        <v>0</v>
      </c>
    </row>
    <row r="5292" spans="1:10" x14ac:dyDescent="0.35">
      <c r="A5292" s="20">
        <v>73</v>
      </c>
      <c r="B5292" s="9" t="s">
        <v>79</v>
      </c>
      <c r="C5292" s="17">
        <v>40</v>
      </c>
      <c r="D5292">
        <v>0</v>
      </c>
      <c r="E5292" s="18">
        <v>0</v>
      </c>
      <c r="F5292" s="30">
        <v>0</v>
      </c>
      <c r="G5292">
        <v>0</v>
      </c>
      <c r="H5292" s="18">
        <v>0</v>
      </c>
      <c r="I5292">
        <v>0</v>
      </c>
      <c r="J5292" s="17">
        <v>0</v>
      </c>
    </row>
    <row r="5293" spans="1:10" x14ac:dyDescent="0.35">
      <c r="A5293" s="20">
        <v>73</v>
      </c>
      <c r="B5293" s="9" t="s">
        <v>79</v>
      </c>
      <c r="C5293" s="17">
        <v>41</v>
      </c>
      <c r="D5293">
        <v>0</v>
      </c>
      <c r="E5293" s="18">
        <v>0</v>
      </c>
      <c r="F5293" s="30">
        <v>0</v>
      </c>
      <c r="G5293">
        <v>0</v>
      </c>
      <c r="H5293" s="18">
        <v>0</v>
      </c>
      <c r="I5293">
        <v>0</v>
      </c>
      <c r="J5293" s="17">
        <v>0</v>
      </c>
    </row>
    <row r="5294" spans="1:10" x14ac:dyDescent="0.35">
      <c r="A5294" s="20">
        <v>73</v>
      </c>
      <c r="B5294" s="9" t="s">
        <v>79</v>
      </c>
      <c r="C5294" s="17">
        <v>42</v>
      </c>
      <c r="D5294">
        <v>0</v>
      </c>
      <c r="E5294" s="18">
        <v>0</v>
      </c>
      <c r="F5294" s="30">
        <v>0</v>
      </c>
      <c r="G5294">
        <v>0</v>
      </c>
      <c r="H5294" s="18">
        <v>0</v>
      </c>
      <c r="I5294">
        <v>0</v>
      </c>
      <c r="J5294" s="17">
        <v>0</v>
      </c>
    </row>
    <row r="5295" spans="1:10" x14ac:dyDescent="0.35">
      <c r="A5295" s="20">
        <v>73</v>
      </c>
      <c r="B5295" s="9" t="s">
        <v>79</v>
      </c>
      <c r="C5295" s="17">
        <v>43</v>
      </c>
      <c r="D5295">
        <v>2</v>
      </c>
      <c r="E5295" s="18">
        <v>1</v>
      </c>
      <c r="F5295" s="30">
        <v>3</v>
      </c>
      <c r="G5295">
        <v>0</v>
      </c>
      <c r="H5295" s="18">
        <v>0</v>
      </c>
      <c r="I5295">
        <v>0</v>
      </c>
      <c r="J5295" s="17">
        <v>3</v>
      </c>
    </row>
    <row r="5296" spans="1:10" x14ac:dyDescent="0.35">
      <c r="A5296" s="20">
        <v>73</v>
      </c>
      <c r="B5296" s="9" t="s">
        <v>79</v>
      </c>
      <c r="C5296" s="17">
        <v>44</v>
      </c>
      <c r="D5296">
        <v>0</v>
      </c>
      <c r="E5296" s="18">
        <v>0</v>
      </c>
      <c r="F5296" s="30">
        <v>0</v>
      </c>
      <c r="G5296">
        <v>0</v>
      </c>
      <c r="H5296" s="18">
        <v>0</v>
      </c>
      <c r="I5296">
        <v>0</v>
      </c>
      <c r="J5296" s="17">
        <v>0</v>
      </c>
    </row>
    <row r="5297" spans="1:10" x14ac:dyDescent="0.35">
      <c r="A5297" s="20">
        <v>73</v>
      </c>
      <c r="B5297" s="9" t="s">
        <v>79</v>
      </c>
      <c r="C5297" s="17">
        <v>45</v>
      </c>
      <c r="D5297">
        <v>0</v>
      </c>
      <c r="E5297" s="18">
        <v>0</v>
      </c>
      <c r="F5297" s="30">
        <v>0</v>
      </c>
      <c r="G5297">
        <v>0</v>
      </c>
      <c r="H5297" s="18">
        <v>0</v>
      </c>
      <c r="I5297">
        <v>0</v>
      </c>
      <c r="J5297" s="17">
        <v>0</v>
      </c>
    </row>
    <row r="5298" spans="1:10" x14ac:dyDescent="0.35">
      <c r="A5298" s="20">
        <v>73</v>
      </c>
      <c r="B5298" s="9" t="s">
        <v>79</v>
      </c>
      <c r="C5298" s="17">
        <v>46</v>
      </c>
      <c r="D5298">
        <v>1</v>
      </c>
      <c r="E5298" s="18">
        <v>0</v>
      </c>
      <c r="F5298" s="30">
        <v>1</v>
      </c>
      <c r="G5298">
        <v>0</v>
      </c>
      <c r="H5298" s="18">
        <v>0</v>
      </c>
      <c r="I5298">
        <v>0</v>
      </c>
      <c r="J5298" s="17">
        <v>1</v>
      </c>
    </row>
    <row r="5299" spans="1:10" x14ac:dyDescent="0.35">
      <c r="A5299" s="20">
        <v>73</v>
      </c>
      <c r="B5299" s="9" t="s">
        <v>79</v>
      </c>
      <c r="C5299" s="17">
        <v>47</v>
      </c>
      <c r="D5299">
        <v>0</v>
      </c>
      <c r="E5299" s="18">
        <v>0</v>
      </c>
      <c r="F5299" s="30">
        <v>0</v>
      </c>
      <c r="G5299">
        <v>0</v>
      </c>
      <c r="H5299" s="18">
        <v>0</v>
      </c>
      <c r="I5299">
        <v>0</v>
      </c>
      <c r="J5299" s="17">
        <v>0</v>
      </c>
    </row>
    <row r="5300" spans="1:10" x14ac:dyDescent="0.35">
      <c r="A5300" s="20">
        <v>73</v>
      </c>
      <c r="B5300" s="9" t="s">
        <v>79</v>
      </c>
      <c r="C5300" s="17">
        <v>48</v>
      </c>
      <c r="D5300">
        <v>0</v>
      </c>
      <c r="E5300" s="18">
        <v>0</v>
      </c>
      <c r="F5300" s="30">
        <v>0</v>
      </c>
      <c r="G5300">
        <v>0</v>
      </c>
      <c r="H5300" s="18">
        <v>0</v>
      </c>
      <c r="I5300">
        <v>0</v>
      </c>
      <c r="J5300" s="17">
        <v>0</v>
      </c>
    </row>
    <row r="5301" spans="1:10" x14ac:dyDescent="0.35">
      <c r="A5301" s="20">
        <v>73</v>
      </c>
      <c r="B5301" s="9" t="s">
        <v>79</v>
      </c>
      <c r="C5301" s="17">
        <v>49</v>
      </c>
      <c r="D5301">
        <v>0</v>
      </c>
      <c r="E5301" s="18">
        <v>0</v>
      </c>
      <c r="F5301" s="30">
        <v>0</v>
      </c>
      <c r="G5301">
        <v>0</v>
      </c>
      <c r="H5301" s="18">
        <v>0</v>
      </c>
      <c r="I5301">
        <v>0</v>
      </c>
      <c r="J5301" s="17">
        <v>0</v>
      </c>
    </row>
    <row r="5302" spans="1:10" x14ac:dyDescent="0.35">
      <c r="A5302" s="20">
        <v>73</v>
      </c>
      <c r="B5302" s="9" t="s">
        <v>79</v>
      </c>
      <c r="C5302" s="17">
        <v>50</v>
      </c>
      <c r="D5302">
        <v>1</v>
      </c>
      <c r="E5302" s="18">
        <v>0</v>
      </c>
      <c r="F5302" s="30">
        <v>1</v>
      </c>
      <c r="G5302">
        <v>0</v>
      </c>
      <c r="H5302" s="18">
        <v>0</v>
      </c>
      <c r="I5302">
        <v>0</v>
      </c>
      <c r="J5302" s="17">
        <v>1</v>
      </c>
    </row>
    <row r="5303" spans="1:10" x14ac:dyDescent="0.35">
      <c r="A5303" s="20">
        <v>73</v>
      </c>
      <c r="B5303" s="9" t="s">
        <v>79</v>
      </c>
      <c r="C5303" s="17">
        <v>51</v>
      </c>
      <c r="D5303">
        <v>0</v>
      </c>
      <c r="E5303" s="18">
        <v>1</v>
      </c>
      <c r="F5303" s="30">
        <v>1</v>
      </c>
      <c r="G5303">
        <v>0</v>
      </c>
      <c r="H5303" s="18">
        <v>0</v>
      </c>
      <c r="I5303">
        <v>0</v>
      </c>
      <c r="J5303" s="17">
        <v>1</v>
      </c>
    </row>
    <row r="5304" spans="1:10" x14ac:dyDescent="0.35">
      <c r="A5304" s="20">
        <v>73</v>
      </c>
      <c r="B5304" s="9" t="s">
        <v>79</v>
      </c>
      <c r="C5304" s="17">
        <v>52</v>
      </c>
      <c r="D5304">
        <v>0</v>
      </c>
      <c r="E5304" s="18">
        <v>1</v>
      </c>
      <c r="F5304" s="30">
        <v>1</v>
      </c>
      <c r="G5304">
        <v>0</v>
      </c>
      <c r="H5304" s="18">
        <v>0</v>
      </c>
      <c r="I5304">
        <v>0</v>
      </c>
      <c r="J5304" s="17">
        <v>1</v>
      </c>
    </row>
    <row r="5305" spans="1:10" x14ac:dyDescent="0.35">
      <c r="A5305" s="20">
        <v>73</v>
      </c>
      <c r="B5305" s="9" t="s">
        <v>79</v>
      </c>
      <c r="C5305" s="17">
        <v>53</v>
      </c>
      <c r="D5305">
        <v>0</v>
      </c>
      <c r="E5305" s="18">
        <v>0</v>
      </c>
      <c r="F5305" s="30">
        <v>0</v>
      </c>
      <c r="G5305">
        <v>0</v>
      </c>
      <c r="H5305" s="18">
        <v>0</v>
      </c>
      <c r="I5305">
        <v>0</v>
      </c>
      <c r="J5305" s="17">
        <v>0</v>
      </c>
    </row>
    <row r="5306" spans="1:10" x14ac:dyDescent="0.35">
      <c r="A5306" s="20">
        <v>73</v>
      </c>
      <c r="B5306" s="9" t="s">
        <v>79</v>
      </c>
      <c r="C5306" s="17">
        <v>54</v>
      </c>
      <c r="D5306">
        <v>1</v>
      </c>
      <c r="E5306" s="18">
        <v>1</v>
      </c>
      <c r="F5306" s="30">
        <v>2</v>
      </c>
      <c r="G5306">
        <v>0</v>
      </c>
      <c r="H5306" s="18">
        <v>0</v>
      </c>
      <c r="I5306">
        <v>0</v>
      </c>
      <c r="J5306" s="17">
        <v>2</v>
      </c>
    </row>
    <row r="5307" spans="1:10" x14ac:dyDescent="0.35">
      <c r="A5307" s="20">
        <v>73</v>
      </c>
      <c r="B5307" s="9" t="s">
        <v>79</v>
      </c>
      <c r="C5307" s="17">
        <v>55</v>
      </c>
      <c r="D5307">
        <v>0</v>
      </c>
      <c r="E5307" s="18">
        <v>0</v>
      </c>
      <c r="F5307" s="30">
        <v>0</v>
      </c>
      <c r="G5307">
        <v>0</v>
      </c>
      <c r="H5307" s="18">
        <v>0</v>
      </c>
      <c r="I5307">
        <v>0</v>
      </c>
      <c r="J5307" s="17">
        <v>0</v>
      </c>
    </row>
    <row r="5308" spans="1:10" x14ac:dyDescent="0.35">
      <c r="A5308" s="20">
        <v>73</v>
      </c>
      <c r="B5308" s="9" t="s">
        <v>79</v>
      </c>
      <c r="C5308" s="17">
        <v>56</v>
      </c>
      <c r="D5308">
        <v>0</v>
      </c>
      <c r="E5308" s="18">
        <v>1</v>
      </c>
      <c r="F5308" s="30">
        <v>1</v>
      </c>
      <c r="G5308">
        <v>0</v>
      </c>
      <c r="H5308" s="18">
        <v>0</v>
      </c>
      <c r="I5308">
        <v>0</v>
      </c>
      <c r="J5308" s="17">
        <v>1</v>
      </c>
    </row>
    <row r="5309" spans="1:10" x14ac:dyDescent="0.35">
      <c r="A5309" s="20">
        <v>73</v>
      </c>
      <c r="B5309" s="9" t="s">
        <v>79</v>
      </c>
      <c r="C5309" s="17">
        <v>57</v>
      </c>
      <c r="D5309">
        <v>0</v>
      </c>
      <c r="E5309" s="18">
        <v>0</v>
      </c>
      <c r="F5309" s="30">
        <v>0</v>
      </c>
      <c r="G5309">
        <v>0</v>
      </c>
      <c r="H5309" s="18">
        <v>0</v>
      </c>
      <c r="I5309">
        <v>0</v>
      </c>
      <c r="J5309" s="17">
        <v>0</v>
      </c>
    </row>
    <row r="5310" spans="1:10" x14ac:dyDescent="0.35">
      <c r="A5310" s="20">
        <v>73</v>
      </c>
      <c r="B5310" s="9" t="s">
        <v>79</v>
      </c>
      <c r="C5310" s="17">
        <v>58</v>
      </c>
      <c r="D5310">
        <v>0</v>
      </c>
      <c r="E5310" s="18">
        <v>0</v>
      </c>
      <c r="F5310" s="30">
        <v>0</v>
      </c>
      <c r="G5310">
        <v>0</v>
      </c>
      <c r="H5310" s="18">
        <v>0</v>
      </c>
      <c r="I5310">
        <v>0</v>
      </c>
      <c r="J5310" s="17">
        <v>0</v>
      </c>
    </row>
    <row r="5311" spans="1:10" x14ac:dyDescent="0.35">
      <c r="A5311" s="20">
        <v>73</v>
      </c>
      <c r="B5311" s="9" t="s">
        <v>79</v>
      </c>
      <c r="C5311" s="17">
        <v>59</v>
      </c>
      <c r="D5311">
        <v>0</v>
      </c>
      <c r="E5311" s="18">
        <v>0</v>
      </c>
      <c r="F5311" s="30">
        <v>0</v>
      </c>
      <c r="G5311">
        <v>0</v>
      </c>
      <c r="H5311" s="18">
        <v>0</v>
      </c>
      <c r="I5311">
        <v>0</v>
      </c>
      <c r="J5311" s="17">
        <v>0</v>
      </c>
    </row>
    <row r="5312" spans="1:10" x14ac:dyDescent="0.35">
      <c r="A5312" s="20">
        <v>73</v>
      </c>
      <c r="B5312" s="9" t="s">
        <v>79</v>
      </c>
      <c r="C5312" s="17">
        <v>60</v>
      </c>
      <c r="D5312">
        <v>0</v>
      </c>
      <c r="E5312" s="18">
        <v>0</v>
      </c>
      <c r="F5312" s="30">
        <v>0</v>
      </c>
      <c r="G5312">
        <v>0</v>
      </c>
      <c r="H5312" s="18">
        <v>0</v>
      </c>
      <c r="I5312">
        <v>0</v>
      </c>
      <c r="J5312" s="17">
        <v>0</v>
      </c>
    </row>
    <row r="5313" spans="1:10" x14ac:dyDescent="0.35">
      <c r="A5313" s="20">
        <v>73</v>
      </c>
      <c r="B5313" s="9" t="s">
        <v>79</v>
      </c>
      <c r="C5313" s="17">
        <v>61</v>
      </c>
      <c r="D5313">
        <v>0</v>
      </c>
      <c r="E5313" s="18">
        <v>0</v>
      </c>
      <c r="F5313" s="30">
        <v>0</v>
      </c>
      <c r="G5313">
        <v>0</v>
      </c>
      <c r="H5313" s="18">
        <v>0</v>
      </c>
      <c r="I5313">
        <v>0</v>
      </c>
      <c r="J5313" s="17">
        <v>0</v>
      </c>
    </row>
    <row r="5314" spans="1:10" x14ac:dyDescent="0.35">
      <c r="A5314" s="20">
        <v>73</v>
      </c>
      <c r="B5314" s="9" t="s">
        <v>79</v>
      </c>
      <c r="C5314" s="17">
        <v>62</v>
      </c>
      <c r="D5314">
        <v>2</v>
      </c>
      <c r="E5314" s="18">
        <v>0</v>
      </c>
      <c r="F5314" s="30">
        <v>2</v>
      </c>
      <c r="G5314">
        <v>0</v>
      </c>
      <c r="H5314" s="18">
        <v>0</v>
      </c>
      <c r="I5314">
        <v>0</v>
      </c>
      <c r="J5314" s="17">
        <v>2</v>
      </c>
    </row>
    <row r="5315" spans="1:10" x14ac:dyDescent="0.35">
      <c r="A5315" s="20">
        <v>73</v>
      </c>
      <c r="B5315" s="9" t="s">
        <v>79</v>
      </c>
      <c r="C5315" s="17">
        <v>63</v>
      </c>
      <c r="D5315">
        <v>2</v>
      </c>
      <c r="E5315" s="18">
        <v>1</v>
      </c>
      <c r="F5315" s="30">
        <v>3</v>
      </c>
      <c r="G5315">
        <v>0</v>
      </c>
      <c r="H5315" s="18">
        <v>0</v>
      </c>
      <c r="I5315">
        <v>0</v>
      </c>
      <c r="J5315" s="17">
        <v>3</v>
      </c>
    </row>
    <row r="5316" spans="1:10" x14ac:dyDescent="0.35">
      <c r="A5316" s="20">
        <v>73</v>
      </c>
      <c r="B5316" s="9" t="s">
        <v>79</v>
      </c>
      <c r="C5316" s="17">
        <v>64</v>
      </c>
      <c r="D5316">
        <v>0</v>
      </c>
      <c r="E5316" s="18">
        <v>0</v>
      </c>
      <c r="F5316" s="30">
        <v>0</v>
      </c>
      <c r="G5316">
        <v>0</v>
      </c>
      <c r="H5316" s="18">
        <v>0</v>
      </c>
      <c r="I5316">
        <v>0</v>
      </c>
      <c r="J5316" s="17">
        <v>0</v>
      </c>
    </row>
    <row r="5317" spans="1:10" x14ac:dyDescent="0.35">
      <c r="A5317" s="20">
        <v>73</v>
      </c>
      <c r="B5317" s="9" t="s">
        <v>79</v>
      </c>
      <c r="C5317" s="17">
        <v>65</v>
      </c>
      <c r="D5317">
        <v>0</v>
      </c>
      <c r="E5317" s="18">
        <v>0</v>
      </c>
      <c r="F5317" s="30">
        <v>0</v>
      </c>
      <c r="G5317">
        <v>0</v>
      </c>
      <c r="H5317" s="18">
        <v>0</v>
      </c>
      <c r="I5317">
        <v>0</v>
      </c>
      <c r="J5317" s="17">
        <v>0</v>
      </c>
    </row>
    <row r="5318" spans="1:10" x14ac:dyDescent="0.35">
      <c r="A5318" s="20">
        <v>73</v>
      </c>
      <c r="B5318" s="9" t="s">
        <v>79</v>
      </c>
      <c r="C5318" s="17">
        <v>66</v>
      </c>
      <c r="D5318">
        <v>1</v>
      </c>
      <c r="E5318" s="18">
        <v>0</v>
      </c>
      <c r="F5318" s="30">
        <v>1</v>
      </c>
      <c r="G5318">
        <v>0</v>
      </c>
      <c r="H5318" s="18">
        <v>0</v>
      </c>
      <c r="I5318">
        <v>0</v>
      </c>
      <c r="J5318" s="17">
        <v>1</v>
      </c>
    </row>
    <row r="5319" spans="1:10" x14ac:dyDescent="0.35">
      <c r="A5319" s="20">
        <v>73</v>
      </c>
      <c r="B5319" s="9" t="s">
        <v>79</v>
      </c>
      <c r="C5319" s="17">
        <v>67</v>
      </c>
      <c r="D5319">
        <v>1</v>
      </c>
      <c r="E5319" s="18">
        <v>0</v>
      </c>
      <c r="F5319" s="30">
        <v>1</v>
      </c>
      <c r="G5319">
        <v>0</v>
      </c>
      <c r="H5319" s="18">
        <v>1</v>
      </c>
      <c r="I5319">
        <v>1</v>
      </c>
      <c r="J5319" s="17">
        <v>2</v>
      </c>
    </row>
    <row r="5320" spans="1:10" x14ac:dyDescent="0.35">
      <c r="A5320" s="20">
        <v>73</v>
      </c>
      <c r="B5320" s="9" t="s">
        <v>79</v>
      </c>
      <c r="C5320" s="17">
        <v>68</v>
      </c>
      <c r="D5320">
        <v>1</v>
      </c>
      <c r="E5320" s="18">
        <v>0</v>
      </c>
      <c r="F5320" s="30">
        <v>1</v>
      </c>
      <c r="G5320">
        <v>0</v>
      </c>
      <c r="H5320" s="18">
        <v>0</v>
      </c>
      <c r="I5320">
        <v>0</v>
      </c>
      <c r="J5320" s="17">
        <v>1</v>
      </c>
    </row>
    <row r="5321" spans="1:10" x14ac:dyDescent="0.35">
      <c r="A5321" s="20">
        <v>73</v>
      </c>
      <c r="B5321" s="9" t="s">
        <v>79</v>
      </c>
      <c r="C5321" s="17">
        <v>69</v>
      </c>
      <c r="D5321">
        <v>3</v>
      </c>
      <c r="E5321" s="18">
        <v>0</v>
      </c>
      <c r="F5321" s="30">
        <v>3</v>
      </c>
      <c r="G5321">
        <v>0</v>
      </c>
      <c r="H5321" s="18">
        <v>0</v>
      </c>
      <c r="I5321">
        <v>0</v>
      </c>
      <c r="J5321" s="17">
        <v>3</v>
      </c>
    </row>
    <row r="5322" spans="1:10" x14ac:dyDescent="0.35">
      <c r="A5322" s="20">
        <v>73</v>
      </c>
      <c r="B5322" s="9" t="s">
        <v>79</v>
      </c>
      <c r="C5322" s="17">
        <v>70</v>
      </c>
      <c r="D5322">
        <v>0</v>
      </c>
      <c r="E5322" s="18">
        <v>2</v>
      </c>
      <c r="F5322" s="30">
        <v>2</v>
      </c>
      <c r="G5322">
        <v>0</v>
      </c>
      <c r="H5322" s="18">
        <v>0</v>
      </c>
      <c r="I5322">
        <v>0</v>
      </c>
      <c r="J5322" s="17">
        <v>2</v>
      </c>
    </row>
    <row r="5323" spans="1:10" x14ac:dyDescent="0.35">
      <c r="A5323" s="20">
        <v>73</v>
      </c>
      <c r="B5323" s="9" t="s">
        <v>79</v>
      </c>
      <c r="C5323" s="17">
        <v>71</v>
      </c>
      <c r="D5323">
        <v>2</v>
      </c>
      <c r="E5323" s="18">
        <v>1</v>
      </c>
      <c r="F5323" s="30">
        <v>3</v>
      </c>
      <c r="G5323">
        <v>0</v>
      </c>
      <c r="H5323" s="18">
        <v>0</v>
      </c>
      <c r="I5323">
        <v>0</v>
      </c>
      <c r="J5323" s="17">
        <v>3</v>
      </c>
    </row>
    <row r="5324" spans="1:10" x14ac:dyDescent="0.35">
      <c r="A5324" s="20">
        <v>73</v>
      </c>
      <c r="B5324" s="9" t="s">
        <v>79</v>
      </c>
      <c r="C5324" s="17">
        <v>72</v>
      </c>
      <c r="D5324">
        <v>0</v>
      </c>
      <c r="E5324" s="18">
        <v>0</v>
      </c>
      <c r="F5324" s="30">
        <v>0</v>
      </c>
      <c r="G5324">
        <v>0</v>
      </c>
      <c r="H5324" s="18">
        <v>0</v>
      </c>
      <c r="I5324">
        <v>0</v>
      </c>
      <c r="J5324" s="17">
        <v>0</v>
      </c>
    </row>
    <row r="5325" spans="1:10" x14ac:dyDescent="0.35">
      <c r="A5325" s="20">
        <v>73</v>
      </c>
      <c r="B5325" s="9" t="s">
        <v>79</v>
      </c>
      <c r="C5325" s="17">
        <v>73</v>
      </c>
      <c r="D5325">
        <v>1</v>
      </c>
      <c r="E5325" s="18">
        <v>1</v>
      </c>
      <c r="F5325" s="30">
        <v>2</v>
      </c>
      <c r="G5325">
        <v>0</v>
      </c>
      <c r="H5325" s="18">
        <v>0</v>
      </c>
      <c r="I5325">
        <v>0</v>
      </c>
      <c r="J5325" s="17">
        <v>2</v>
      </c>
    </row>
    <row r="5326" spans="1:10" x14ac:dyDescent="0.35">
      <c r="A5326" s="20">
        <v>73</v>
      </c>
      <c r="B5326" s="9" t="s">
        <v>79</v>
      </c>
      <c r="C5326" s="17">
        <v>74</v>
      </c>
      <c r="D5326">
        <v>4</v>
      </c>
      <c r="E5326" s="18">
        <v>1</v>
      </c>
      <c r="F5326" s="30">
        <v>5</v>
      </c>
      <c r="G5326">
        <v>0</v>
      </c>
      <c r="H5326" s="18">
        <v>0</v>
      </c>
      <c r="I5326">
        <v>0</v>
      </c>
      <c r="J5326" s="17">
        <v>5</v>
      </c>
    </row>
    <row r="5327" spans="1:10" x14ac:dyDescent="0.35">
      <c r="A5327" s="20">
        <v>73</v>
      </c>
      <c r="B5327" s="9" t="s">
        <v>79</v>
      </c>
      <c r="C5327" s="17">
        <v>75</v>
      </c>
      <c r="D5327">
        <v>0</v>
      </c>
      <c r="E5327" s="18">
        <v>1</v>
      </c>
      <c r="F5327" s="30">
        <v>1</v>
      </c>
      <c r="G5327">
        <v>0</v>
      </c>
      <c r="H5327" s="18">
        <v>0</v>
      </c>
      <c r="I5327">
        <v>0</v>
      </c>
      <c r="J5327" s="17">
        <v>1</v>
      </c>
    </row>
    <row r="5328" spans="1:10" x14ac:dyDescent="0.35">
      <c r="A5328" s="20">
        <v>73</v>
      </c>
      <c r="B5328" s="9" t="s">
        <v>79</v>
      </c>
      <c r="C5328" s="17">
        <v>76</v>
      </c>
      <c r="D5328">
        <v>0</v>
      </c>
      <c r="E5328" s="18">
        <v>1</v>
      </c>
      <c r="F5328" s="30">
        <v>1</v>
      </c>
      <c r="G5328">
        <v>0</v>
      </c>
      <c r="H5328" s="18">
        <v>0</v>
      </c>
      <c r="I5328">
        <v>0</v>
      </c>
      <c r="J5328" s="17">
        <v>1</v>
      </c>
    </row>
    <row r="5329" spans="1:10" x14ac:dyDescent="0.35">
      <c r="A5329" s="20">
        <v>73</v>
      </c>
      <c r="B5329" s="9" t="s">
        <v>79</v>
      </c>
      <c r="C5329" s="17">
        <v>77</v>
      </c>
      <c r="D5329">
        <v>2</v>
      </c>
      <c r="E5329" s="18">
        <v>2</v>
      </c>
      <c r="F5329" s="30">
        <v>4</v>
      </c>
      <c r="G5329">
        <v>0</v>
      </c>
      <c r="H5329" s="18">
        <v>0</v>
      </c>
      <c r="I5329">
        <v>0</v>
      </c>
      <c r="J5329" s="17">
        <v>4</v>
      </c>
    </row>
    <row r="5330" spans="1:10" x14ac:dyDescent="0.35">
      <c r="A5330" s="20">
        <v>73</v>
      </c>
      <c r="B5330" s="9" t="s">
        <v>79</v>
      </c>
      <c r="C5330" s="17">
        <v>78</v>
      </c>
      <c r="D5330">
        <v>1</v>
      </c>
      <c r="E5330" s="18">
        <v>3</v>
      </c>
      <c r="F5330" s="30">
        <v>4</v>
      </c>
      <c r="G5330">
        <v>0</v>
      </c>
      <c r="H5330" s="18">
        <v>0</v>
      </c>
      <c r="I5330">
        <v>0</v>
      </c>
      <c r="J5330" s="17">
        <v>4</v>
      </c>
    </row>
    <row r="5331" spans="1:10" x14ac:dyDescent="0.35">
      <c r="A5331" s="20">
        <v>73</v>
      </c>
      <c r="B5331" s="9" t="s">
        <v>79</v>
      </c>
      <c r="C5331" s="17">
        <v>79</v>
      </c>
      <c r="D5331">
        <v>2</v>
      </c>
      <c r="E5331" s="18">
        <v>1</v>
      </c>
      <c r="F5331" s="30">
        <v>3</v>
      </c>
      <c r="G5331">
        <v>0</v>
      </c>
      <c r="H5331" s="18">
        <v>0</v>
      </c>
      <c r="I5331">
        <v>0</v>
      </c>
      <c r="J5331" s="17">
        <v>3</v>
      </c>
    </row>
    <row r="5332" spans="1:10" x14ac:dyDescent="0.35">
      <c r="A5332" s="20">
        <v>73</v>
      </c>
      <c r="B5332" s="9" t="s">
        <v>79</v>
      </c>
      <c r="C5332" s="17">
        <v>80</v>
      </c>
      <c r="D5332">
        <v>1</v>
      </c>
      <c r="E5332" s="18">
        <v>0</v>
      </c>
      <c r="F5332" s="30">
        <v>1</v>
      </c>
      <c r="G5332">
        <v>0</v>
      </c>
      <c r="H5332" s="18">
        <v>0</v>
      </c>
      <c r="I5332">
        <v>0</v>
      </c>
      <c r="J5332" s="17">
        <v>1</v>
      </c>
    </row>
    <row r="5333" spans="1:10" x14ac:dyDescent="0.35">
      <c r="A5333" s="20">
        <v>73</v>
      </c>
      <c r="B5333" s="9" t="s">
        <v>79</v>
      </c>
      <c r="C5333" s="17">
        <v>81</v>
      </c>
      <c r="D5333">
        <v>0</v>
      </c>
      <c r="E5333" s="18">
        <v>0</v>
      </c>
      <c r="F5333" s="30">
        <v>0</v>
      </c>
      <c r="G5333">
        <v>0</v>
      </c>
      <c r="H5333" s="18">
        <v>0</v>
      </c>
      <c r="I5333">
        <v>0</v>
      </c>
      <c r="J5333" s="17">
        <v>0</v>
      </c>
    </row>
    <row r="5334" spans="1:10" x14ac:dyDescent="0.35">
      <c r="A5334" s="20">
        <v>73</v>
      </c>
      <c r="B5334" s="9" t="s">
        <v>79</v>
      </c>
      <c r="C5334" s="17">
        <v>82</v>
      </c>
      <c r="D5334">
        <v>0</v>
      </c>
      <c r="E5334" s="18">
        <v>3</v>
      </c>
      <c r="F5334" s="30">
        <v>3</v>
      </c>
      <c r="G5334">
        <v>0</v>
      </c>
      <c r="H5334" s="18">
        <v>0</v>
      </c>
      <c r="I5334">
        <v>0</v>
      </c>
      <c r="J5334" s="17">
        <v>3</v>
      </c>
    </row>
    <row r="5335" spans="1:10" x14ac:dyDescent="0.35">
      <c r="A5335" s="20">
        <v>73</v>
      </c>
      <c r="B5335" s="9" t="s">
        <v>79</v>
      </c>
      <c r="C5335" s="17">
        <v>83</v>
      </c>
      <c r="D5335">
        <v>1</v>
      </c>
      <c r="E5335" s="18">
        <v>3</v>
      </c>
      <c r="F5335" s="30">
        <v>4</v>
      </c>
      <c r="G5335">
        <v>0</v>
      </c>
      <c r="H5335" s="18">
        <v>0</v>
      </c>
      <c r="I5335">
        <v>0</v>
      </c>
      <c r="J5335" s="17">
        <v>4</v>
      </c>
    </row>
    <row r="5336" spans="1:10" x14ac:dyDescent="0.35">
      <c r="A5336" s="20">
        <v>73</v>
      </c>
      <c r="B5336" s="9" t="s">
        <v>79</v>
      </c>
      <c r="C5336" s="17">
        <v>84</v>
      </c>
      <c r="D5336">
        <v>0</v>
      </c>
      <c r="E5336" s="18">
        <v>1</v>
      </c>
      <c r="F5336" s="30">
        <v>1</v>
      </c>
      <c r="G5336">
        <v>0</v>
      </c>
      <c r="H5336" s="18">
        <v>0</v>
      </c>
      <c r="I5336">
        <v>0</v>
      </c>
      <c r="J5336" s="17">
        <v>1</v>
      </c>
    </row>
    <row r="5337" spans="1:10" x14ac:dyDescent="0.35">
      <c r="A5337" s="20">
        <v>73</v>
      </c>
      <c r="B5337" s="9" t="s">
        <v>79</v>
      </c>
      <c r="C5337" s="17">
        <v>85</v>
      </c>
      <c r="D5337">
        <v>1</v>
      </c>
      <c r="E5337" s="18">
        <v>3</v>
      </c>
      <c r="F5337" s="30">
        <v>4</v>
      </c>
      <c r="G5337">
        <v>0</v>
      </c>
      <c r="H5337" s="18">
        <v>0</v>
      </c>
      <c r="I5337">
        <v>0</v>
      </c>
      <c r="J5337" s="17">
        <v>4</v>
      </c>
    </row>
    <row r="5338" spans="1:10" x14ac:dyDescent="0.35">
      <c r="A5338" s="20">
        <v>73</v>
      </c>
      <c r="B5338" s="9" t="s">
        <v>79</v>
      </c>
      <c r="C5338" s="17">
        <v>86</v>
      </c>
      <c r="D5338">
        <v>0</v>
      </c>
      <c r="E5338" s="18">
        <v>2</v>
      </c>
      <c r="F5338" s="30">
        <v>2</v>
      </c>
      <c r="G5338">
        <v>0</v>
      </c>
      <c r="H5338" s="18">
        <v>0</v>
      </c>
      <c r="I5338">
        <v>0</v>
      </c>
      <c r="J5338" s="17">
        <v>2</v>
      </c>
    </row>
    <row r="5339" spans="1:10" x14ac:dyDescent="0.35">
      <c r="A5339" s="20">
        <v>73</v>
      </c>
      <c r="B5339" s="9" t="s">
        <v>79</v>
      </c>
      <c r="C5339" s="17">
        <v>87</v>
      </c>
      <c r="D5339">
        <v>0</v>
      </c>
      <c r="E5339" s="18">
        <v>2</v>
      </c>
      <c r="F5339" s="30">
        <v>2</v>
      </c>
      <c r="G5339">
        <v>0</v>
      </c>
      <c r="H5339" s="18">
        <v>0</v>
      </c>
      <c r="I5339">
        <v>0</v>
      </c>
      <c r="J5339" s="17">
        <v>2</v>
      </c>
    </row>
    <row r="5340" spans="1:10" x14ac:dyDescent="0.35">
      <c r="A5340" s="20">
        <v>73</v>
      </c>
      <c r="B5340" s="9" t="s">
        <v>79</v>
      </c>
      <c r="C5340" s="17">
        <v>88</v>
      </c>
      <c r="D5340">
        <v>1</v>
      </c>
      <c r="E5340" s="18">
        <v>4</v>
      </c>
      <c r="F5340" s="30">
        <v>5</v>
      </c>
      <c r="G5340">
        <v>0</v>
      </c>
      <c r="H5340" s="18">
        <v>0</v>
      </c>
      <c r="I5340">
        <v>0</v>
      </c>
      <c r="J5340" s="17">
        <v>5</v>
      </c>
    </row>
    <row r="5341" spans="1:10" x14ac:dyDescent="0.35">
      <c r="A5341" s="20">
        <v>73</v>
      </c>
      <c r="B5341" s="9" t="s">
        <v>79</v>
      </c>
      <c r="C5341" s="17">
        <v>89</v>
      </c>
      <c r="D5341">
        <v>0</v>
      </c>
      <c r="E5341" s="18">
        <v>1</v>
      </c>
      <c r="F5341" s="30">
        <v>1</v>
      </c>
      <c r="G5341">
        <v>0</v>
      </c>
      <c r="H5341" s="18">
        <v>0</v>
      </c>
      <c r="I5341">
        <v>0</v>
      </c>
      <c r="J5341" s="17">
        <v>1</v>
      </c>
    </row>
    <row r="5342" spans="1:10" x14ac:dyDescent="0.35">
      <c r="A5342" s="20">
        <v>73</v>
      </c>
      <c r="B5342" s="9" t="s">
        <v>79</v>
      </c>
      <c r="C5342" s="17">
        <v>90</v>
      </c>
      <c r="D5342">
        <v>0</v>
      </c>
      <c r="E5342" s="18">
        <v>2</v>
      </c>
      <c r="F5342" s="30">
        <v>2</v>
      </c>
      <c r="G5342">
        <v>0</v>
      </c>
      <c r="H5342" s="18">
        <v>0</v>
      </c>
      <c r="I5342">
        <v>0</v>
      </c>
      <c r="J5342" s="17">
        <v>2</v>
      </c>
    </row>
    <row r="5343" spans="1:10" x14ac:dyDescent="0.35">
      <c r="A5343" s="20">
        <v>73</v>
      </c>
      <c r="B5343" s="9" t="s">
        <v>79</v>
      </c>
      <c r="C5343" s="17">
        <v>91</v>
      </c>
      <c r="D5343">
        <v>0</v>
      </c>
      <c r="E5343" s="18">
        <v>0</v>
      </c>
      <c r="F5343" s="30">
        <v>0</v>
      </c>
      <c r="G5343">
        <v>0</v>
      </c>
      <c r="H5343" s="18">
        <v>0</v>
      </c>
      <c r="I5343">
        <v>0</v>
      </c>
      <c r="J5343" s="17">
        <v>0</v>
      </c>
    </row>
    <row r="5344" spans="1:10" x14ac:dyDescent="0.35">
      <c r="A5344" s="20">
        <v>73</v>
      </c>
      <c r="B5344" s="9" t="s">
        <v>79</v>
      </c>
      <c r="C5344" s="17">
        <v>92</v>
      </c>
      <c r="D5344">
        <v>1</v>
      </c>
      <c r="E5344" s="18">
        <v>0</v>
      </c>
      <c r="F5344" s="30">
        <v>1</v>
      </c>
      <c r="G5344">
        <v>0</v>
      </c>
      <c r="H5344" s="18">
        <v>0</v>
      </c>
      <c r="I5344">
        <v>0</v>
      </c>
      <c r="J5344" s="17">
        <v>1</v>
      </c>
    </row>
    <row r="5345" spans="1:10" x14ac:dyDescent="0.35">
      <c r="A5345" s="20">
        <v>73</v>
      </c>
      <c r="B5345" s="9" t="s">
        <v>79</v>
      </c>
      <c r="C5345" s="17">
        <v>93</v>
      </c>
      <c r="D5345">
        <v>0</v>
      </c>
      <c r="E5345" s="18">
        <v>0</v>
      </c>
      <c r="F5345" s="30">
        <v>0</v>
      </c>
      <c r="G5345">
        <v>0</v>
      </c>
      <c r="H5345" s="18">
        <v>0</v>
      </c>
      <c r="I5345">
        <v>0</v>
      </c>
      <c r="J5345" s="17">
        <v>0</v>
      </c>
    </row>
    <row r="5346" spans="1:10" x14ac:dyDescent="0.35">
      <c r="A5346" s="20">
        <v>73</v>
      </c>
      <c r="B5346" s="9" t="s">
        <v>79</v>
      </c>
      <c r="C5346" s="17">
        <v>94</v>
      </c>
      <c r="D5346">
        <v>2</v>
      </c>
      <c r="E5346" s="18">
        <v>0</v>
      </c>
      <c r="F5346" s="30">
        <v>2</v>
      </c>
      <c r="G5346">
        <v>0</v>
      </c>
      <c r="H5346" s="18">
        <v>0</v>
      </c>
      <c r="I5346">
        <v>0</v>
      </c>
      <c r="J5346" s="17">
        <v>2</v>
      </c>
    </row>
    <row r="5347" spans="1:10" x14ac:dyDescent="0.35">
      <c r="A5347" s="20">
        <v>73</v>
      </c>
      <c r="B5347" s="9" t="s">
        <v>79</v>
      </c>
      <c r="C5347" s="17">
        <v>95</v>
      </c>
      <c r="D5347">
        <v>0</v>
      </c>
      <c r="E5347" s="18">
        <v>1</v>
      </c>
      <c r="F5347" s="30">
        <v>1</v>
      </c>
      <c r="G5347">
        <v>0</v>
      </c>
      <c r="H5347" s="18">
        <v>0</v>
      </c>
      <c r="I5347">
        <v>0</v>
      </c>
      <c r="J5347" s="17">
        <v>1</v>
      </c>
    </row>
    <row r="5348" spans="1:10" x14ac:dyDescent="0.35">
      <c r="A5348" s="20">
        <v>73</v>
      </c>
      <c r="B5348" s="9" t="s">
        <v>79</v>
      </c>
      <c r="C5348" s="17">
        <v>96</v>
      </c>
      <c r="D5348">
        <v>0</v>
      </c>
      <c r="E5348" s="18">
        <v>1</v>
      </c>
      <c r="F5348" s="30">
        <v>1</v>
      </c>
      <c r="G5348">
        <v>0</v>
      </c>
      <c r="H5348" s="18">
        <v>0</v>
      </c>
      <c r="I5348">
        <v>0</v>
      </c>
      <c r="J5348" s="17">
        <v>1</v>
      </c>
    </row>
    <row r="5349" spans="1:10" x14ac:dyDescent="0.35">
      <c r="A5349" s="20">
        <v>73</v>
      </c>
      <c r="B5349" s="9" t="s">
        <v>79</v>
      </c>
      <c r="C5349" s="17">
        <v>97</v>
      </c>
      <c r="D5349">
        <v>0</v>
      </c>
      <c r="E5349" s="18">
        <v>0</v>
      </c>
      <c r="F5349" s="30">
        <v>0</v>
      </c>
      <c r="G5349">
        <v>0</v>
      </c>
      <c r="H5349" s="18">
        <v>0</v>
      </c>
      <c r="I5349">
        <v>0</v>
      </c>
      <c r="J5349" s="17">
        <v>0</v>
      </c>
    </row>
    <row r="5350" spans="1:10" x14ac:dyDescent="0.35">
      <c r="A5350" s="20">
        <v>73</v>
      </c>
      <c r="B5350" s="9" t="s">
        <v>79</v>
      </c>
      <c r="C5350" s="17">
        <v>98</v>
      </c>
      <c r="D5350">
        <v>0</v>
      </c>
      <c r="E5350" s="18">
        <v>0</v>
      </c>
      <c r="F5350" s="30">
        <v>0</v>
      </c>
      <c r="G5350">
        <v>0</v>
      </c>
      <c r="H5350" s="18">
        <v>0</v>
      </c>
      <c r="I5350">
        <v>0</v>
      </c>
      <c r="J5350" s="17">
        <v>0</v>
      </c>
    </row>
    <row r="5351" spans="1:10" x14ac:dyDescent="0.35">
      <c r="A5351" s="20">
        <v>73</v>
      </c>
      <c r="B5351" s="9" t="s">
        <v>79</v>
      </c>
      <c r="C5351" s="17">
        <v>99</v>
      </c>
      <c r="D5351">
        <v>0</v>
      </c>
      <c r="E5351" s="18">
        <v>0</v>
      </c>
      <c r="F5351" s="30">
        <v>0</v>
      </c>
      <c r="G5351">
        <v>0</v>
      </c>
      <c r="H5351" s="18">
        <v>0</v>
      </c>
      <c r="I5351">
        <v>0</v>
      </c>
      <c r="J5351" s="17">
        <v>0</v>
      </c>
    </row>
    <row r="5352" spans="1:10" x14ac:dyDescent="0.35">
      <c r="A5352" s="20">
        <v>73</v>
      </c>
      <c r="B5352" s="9" t="s">
        <v>79</v>
      </c>
      <c r="C5352" s="17">
        <v>100</v>
      </c>
      <c r="D5352">
        <v>0</v>
      </c>
      <c r="E5352" s="18">
        <v>1</v>
      </c>
      <c r="F5352" s="30">
        <v>1</v>
      </c>
      <c r="G5352">
        <v>0</v>
      </c>
      <c r="H5352" s="18">
        <v>0</v>
      </c>
      <c r="I5352">
        <v>0</v>
      </c>
      <c r="J5352" s="17">
        <v>1</v>
      </c>
    </row>
    <row r="5353" spans="1:10" x14ac:dyDescent="0.35">
      <c r="A5353" s="20">
        <v>73</v>
      </c>
      <c r="B5353" s="9" t="s">
        <v>79</v>
      </c>
      <c r="C5353" s="17">
        <v>101</v>
      </c>
      <c r="D5353">
        <v>0</v>
      </c>
      <c r="E5353" s="18">
        <v>0</v>
      </c>
      <c r="F5353" s="30">
        <v>0</v>
      </c>
      <c r="G5353">
        <v>0</v>
      </c>
      <c r="H5353" s="18">
        <v>0</v>
      </c>
      <c r="I5353">
        <v>0</v>
      </c>
      <c r="J5353" s="17">
        <v>0</v>
      </c>
    </row>
    <row r="5354" spans="1:10" x14ac:dyDescent="0.35">
      <c r="A5354" s="20">
        <v>73</v>
      </c>
      <c r="B5354" s="9" t="s">
        <v>79</v>
      </c>
      <c r="C5354" s="17">
        <v>102</v>
      </c>
      <c r="D5354">
        <v>0</v>
      </c>
      <c r="E5354" s="18">
        <v>0</v>
      </c>
      <c r="F5354" s="30">
        <v>0</v>
      </c>
      <c r="G5354">
        <v>0</v>
      </c>
      <c r="H5354" s="18">
        <v>0</v>
      </c>
      <c r="I5354">
        <v>0</v>
      </c>
      <c r="J5354" s="17">
        <v>0</v>
      </c>
    </row>
    <row r="5355" spans="1:10" x14ac:dyDescent="0.35">
      <c r="A5355" s="20">
        <v>73</v>
      </c>
      <c r="B5355" s="9" t="s">
        <v>79</v>
      </c>
      <c r="C5355" s="17">
        <v>103</v>
      </c>
      <c r="D5355">
        <v>0</v>
      </c>
      <c r="E5355" s="18">
        <v>0</v>
      </c>
      <c r="F5355" s="30">
        <v>0</v>
      </c>
      <c r="G5355">
        <v>0</v>
      </c>
      <c r="H5355" s="18">
        <v>0</v>
      </c>
      <c r="I5355">
        <v>0</v>
      </c>
      <c r="J5355" s="17">
        <v>0</v>
      </c>
    </row>
    <row r="5356" spans="1:10" x14ac:dyDescent="0.35">
      <c r="A5356" s="20">
        <v>73</v>
      </c>
      <c r="B5356" s="9" t="s">
        <v>79</v>
      </c>
      <c r="C5356" s="17">
        <v>104</v>
      </c>
      <c r="D5356">
        <v>0</v>
      </c>
      <c r="E5356" s="18">
        <v>0</v>
      </c>
      <c r="F5356" s="30">
        <v>0</v>
      </c>
      <c r="G5356">
        <v>0</v>
      </c>
      <c r="H5356" s="18">
        <v>0</v>
      </c>
      <c r="I5356">
        <v>0</v>
      </c>
      <c r="J5356" s="17">
        <v>0</v>
      </c>
    </row>
    <row r="5357" spans="1:10" x14ac:dyDescent="0.35">
      <c r="A5357" s="20">
        <v>73</v>
      </c>
      <c r="B5357" s="9" t="s">
        <v>79</v>
      </c>
      <c r="C5357" s="17">
        <v>105</v>
      </c>
      <c r="D5357">
        <v>0</v>
      </c>
      <c r="E5357" s="18">
        <v>0</v>
      </c>
      <c r="F5357" s="30">
        <v>0</v>
      </c>
      <c r="G5357">
        <v>0</v>
      </c>
      <c r="H5357" s="18">
        <v>0</v>
      </c>
      <c r="I5357">
        <v>0</v>
      </c>
      <c r="J5357" s="17">
        <v>0</v>
      </c>
    </row>
    <row r="5358" spans="1:10" x14ac:dyDescent="0.35">
      <c r="A5358" s="20">
        <v>73</v>
      </c>
      <c r="B5358" s="9" t="s">
        <v>79</v>
      </c>
      <c r="C5358" s="17">
        <v>106</v>
      </c>
      <c r="D5358">
        <v>0</v>
      </c>
      <c r="E5358" s="18">
        <v>0</v>
      </c>
      <c r="F5358" s="30">
        <v>0</v>
      </c>
      <c r="G5358">
        <v>0</v>
      </c>
      <c r="H5358" s="18">
        <v>0</v>
      </c>
      <c r="I5358">
        <v>0</v>
      </c>
      <c r="J5358" s="17">
        <v>0</v>
      </c>
    </row>
    <row r="5359" spans="1:10" x14ac:dyDescent="0.35">
      <c r="A5359" s="20">
        <v>73</v>
      </c>
      <c r="B5359" s="9" t="s">
        <v>79</v>
      </c>
      <c r="C5359" s="17">
        <v>107</v>
      </c>
      <c r="D5359">
        <v>0</v>
      </c>
      <c r="E5359" s="18">
        <v>0</v>
      </c>
      <c r="F5359" s="30">
        <v>0</v>
      </c>
      <c r="G5359">
        <v>0</v>
      </c>
      <c r="H5359" s="18">
        <v>0</v>
      </c>
      <c r="I5359">
        <v>0</v>
      </c>
      <c r="J5359" s="17">
        <v>0</v>
      </c>
    </row>
    <row r="5360" spans="1:10" x14ac:dyDescent="0.35">
      <c r="A5360" s="20">
        <v>73</v>
      </c>
      <c r="B5360" s="9" t="s">
        <v>79</v>
      </c>
      <c r="C5360" s="17">
        <v>108</v>
      </c>
      <c r="D5360">
        <v>0</v>
      </c>
      <c r="E5360" s="18">
        <v>0</v>
      </c>
      <c r="F5360" s="30">
        <v>0</v>
      </c>
      <c r="G5360">
        <v>0</v>
      </c>
      <c r="H5360" s="18">
        <v>0</v>
      </c>
      <c r="I5360">
        <v>0</v>
      </c>
      <c r="J5360" s="17">
        <v>0</v>
      </c>
    </row>
    <row r="5361" spans="1:10" x14ac:dyDescent="0.35">
      <c r="A5361" s="20">
        <v>73</v>
      </c>
      <c r="B5361" s="9" t="s">
        <v>79</v>
      </c>
      <c r="C5361" s="17">
        <v>109</v>
      </c>
      <c r="D5361">
        <v>0</v>
      </c>
      <c r="E5361" s="18">
        <v>0</v>
      </c>
      <c r="F5361" s="30">
        <v>0</v>
      </c>
      <c r="G5361">
        <v>0</v>
      </c>
      <c r="H5361" s="18">
        <v>0</v>
      </c>
      <c r="I5361">
        <v>0</v>
      </c>
      <c r="J5361" s="17">
        <v>0</v>
      </c>
    </row>
    <row r="5362" spans="1:10" x14ac:dyDescent="0.35">
      <c r="A5362" s="20">
        <v>73</v>
      </c>
      <c r="B5362" s="9" t="s">
        <v>79</v>
      </c>
      <c r="C5362" s="17">
        <v>110</v>
      </c>
      <c r="D5362">
        <v>0</v>
      </c>
      <c r="E5362" s="18">
        <v>0</v>
      </c>
      <c r="F5362" s="30">
        <v>0</v>
      </c>
      <c r="G5362">
        <v>0</v>
      </c>
      <c r="H5362" s="18">
        <v>0</v>
      </c>
      <c r="I5362">
        <v>0</v>
      </c>
      <c r="J5362" s="17">
        <v>0</v>
      </c>
    </row>
    <row r="5363" spans="1:10" x14ac:dyDescent="0.35">
      <c r="A5363" s="20">
        <v>73</v>
      </c>
      <c r="B5363" s="9" t="s">
        <v>79</v>
      </c>
      <c r="C5363" s="17">
        <v>111</v>
      </c>
      <c r="D5363">
        <v>0</v>
      </c>
      <c r="E5363" s="18">
        <v>0</v>
      </c>
      <c r="F5363" s="30">
        <v>0</v>
      </c>
      <c r="G5363">
        <v>0</v>
      </c>
      <c r="H5363" s="18">
        <v>0</v>
      </c>
      <c r="I5363">
        <v>0</v>
      </c>
      <c r="J5363" s="17">
        <v>0</v>
      </c>
    </row>
    <row r="5364" spans="1:10" x14ac:dyDescent="0.35">
      <c r="A5364" s="20">
        <v>73</v>
      </c>
      <c r="B5364" s="9" t="s">
        <v>79</v>
      </c>
      <c r="C5364" s="17">
        <v>112</v>
      </c>
      <c r="D5364">
        <v>0</v>
      </c>
      <c r="E5364" s="18">
        <v>0</v>
      </c>
      <c r="F5364" s="30">
        <v>0</v>
      </c>
      <c r="G5364">
        <v>0</v>
      </c>
      <c r="H5364" s="18">
        <v>0</v>
      </c>
      <c r="I5364">
        <v>0</v>
      </c>
      <c r="J5364" s="17">
        <v>0</v>
      </c>
    </row>
    <row r="5365" spans="1:10" x14ac:dyDescent="0.35">
      <c r="A5365" s="20">
        <v>73</v>
      </c>
      <c r="B5365" s="9" t="s">
        <v>79</v>
      </c>
      <c r="C5365" s="17">
        <v>113</v>
      </c>
      <c r="D5365">
        <v>0</v>
      </c>
      <c r="E5365" s="18">
        <v>0</v>
      </c>
      <c r="F5365" s="30">
        <v>0</v>
      </c>
      <c r="G5365">
        <v>0</v>
      </c>
      <c r="H5365" s="18">
        <v>0</v>
      </c>
      <c r="I5365">
        <v>0</v>
      </c>
      <c r="J5365" s="17">
        <v>0</v>
      </c>
    </row>
    <row r="5366" spans="1:10" x14ac:dyDescent="0.35">
      <c r="A5366" s="20">
        <v>73</v>
      </c>
      <c r="B5366" s="9" t="s">
        <v>79</v>
      </c>
      <c r="C5366" s="17">
        <v>114</v>
      </c>
      <c r="D5366">
        <v>0</v>
      </c>
      <c r="E5366" s="18">
        <v>0</v>
      </c>
      <c r="F5366" s="30">
        <v>0</v>
      </c>
      <c r="G5366">
        <v>0</v>
      </c>
      <c r="H5366" s="18">
        <v>0</v>
      </c>
      <c r="I5366">
        <v>0</v>
      </c>
      <c r="J5366" s="17">
        <v>0</v>
      </c>
    </row>
    <row r="5367" spans="1:10" x14ac:dyDescent="0.35">
      <c r="A5367" s="20">
        <v>73</v>
      </c>
      <c r="B5367" s="9" t="s">
        <v>79</v>
      </c>
      <c r="C5367" s="17">
        <v>115</v>
      </c>
      <c r="D5367">
        <v>0</v>
      </c>
      <c r="E5367" s="18">
        <v>0</v>
      </c>
      <c r="F5367" s="30">
        <v>0</v>
      </c>
      <c r="G5367">
        <v>0</v>
      </c>
      <c r="H5367" s="18">
        <v>0</v>
      </c>
      <c r="I5367">
        <v>0</v>
      </c>
      <c r="J5367" s="17">
        <v>0</v>
      </c>
    </row>
    <row r="5368" spans="1:10" x14ac:dyDescent="0.35">
      <c r="A5368" s="20">
        <v>73</v>
      </c>
      <c r="B5368" s="9" t="s">
        <v>79</v>
      </c>
      <c r="C5368" s="17">
        <v>116</v>
      </c>
      <c r="D5368">
        <v>0</v>
      </c>
      <c r="E5368" s="18">
        <v>0</v>
      </c>
      <c r="F5368" s="30">
        <v>0</v>
      </c>
      <c r="G5368">
        <v>0</v>
      </c>
      <c r="H5368" s="18">
        <v>0</v>
      </c>
      <c r="I5368">
        <v>0</v>
      </c>
      <c r="J5368" s="17">
        <v>0</v>
      </c>
    </row>
    <row r="5369" spans="1:10" x14ac:dyDescent="0.35">
      <c r="A5369" s="20">
        <v>73</v>
      </c>
      <c r="B5369" s="9" t="s">
        <v>79</v>
      </c>
      <c r="C5369" s="17">
        <v>117</v>
      </c>
      <c r="D5369">
        <v>0</v>
      </c>
      <c r="E5369" s="18">
        <v>0</v>
      </c>
      <c r="F5369" s="30">
        <v>0</v>
      </c>
      <c r="G5369">
        <v>0</v>
      </c>
      <c r="H5369" s="18">
        <v>0</v>
      </c>
      <c r="I5369">
        <v>0</v>
      </c>
      <c r="J5369" s="17">
        <v>0</v>
      </c>
    </row>
    <row r="5370" spans="1:10" x14ac:dyDescent="0.35">
      <c r="A5370" s="20">
        <v>73</v>
      </c>
      <c r="B5370" s="9" t="s">
        <v>79</v>
      </c>
      <c r="C5370" s="17">
        <v>118</v>
      </c>
      <c r="D5370">
        <v>0</v>
      </c>
      <c r="E5370" s="18">
        <v>0</v>
      </c>
      <c r="F5370" s="30">
        <v>0</v>
      </c>
      <c r="G5370">
        <v>0</v>
      </c>
      <c r="H5370" s="18">
        <v>0</v>
      </c>
      <c r="I5370">
        <v>0</v>
      </c>
      <c r="J5370" s="17">
        <v>0</v>
      </c>
    </row>
    <row r="5371" spans="1:10" x14ac:dyDescent="0.35">
      <c r="A5371" s="20">
        <v>73</v>
      </c>
      <c r="B5371" s="9" t="s">
        <v>79</v>
      </c>
      <c r="C5371" s="17">
        <v>119</v>
      </c>
      <c r="D5371">
        <v>0</v>
      </c>
      <c r="E5371" s="18">
        <v>0</v>
      </c>
      <c r="F5371" s="30">
        <v>0</v>
      </c>
      <c r="G5371">
        <v>0</v>
      </c>
      <c r="H5371" s="18">
        <v>0</v>
      </c>
      <c r="I5371">
        <v>0</v>
      </c>
      <c r="J5371" s="17">
        <v>0</v>
      </c>
    </row>
    <row r="5372" spans="1:10" x14ac:dyDescent="0.35">
      <c r="A5372" s="20">
        <v>73</v>
      </c>
      <c r="B5372" s="9" t="s">
        <v>79</v>
      </c>
      <c r="C5372" s="17">
        <v>120</v>
      </c>
      <c r="D5372">
        <v>0</v>
      </c>
      <c r="E5372" s="18">
        <v>0</v>
      </c>
      <c r="F5372" s="30">
        <v>0</v>
      </c>
      <c r="G5372">
        <v>0</v>
      </c>
      <c r="H5372" s="18">
        <v>0</v>
      </c>
      <c r="I5372">
        <v>0</v>
      </c>
      <c r="J5372" s="17">
        <v>0</v>
      </c>
    </row>
    <row r="5373" spans="1:10" x14ac:dyDescent="0.35">
      <c r="A5373" s="20">
        <v>73</v>
      </c>
      <c r="B5373" s="9" t="s">
        <v>79</v>
      </c>
      <c r="C5373" s="16" t="s">
        <v>33</v>
      </c>
      <c r="D5373" s="34">
        <f>SUM(D5252:D5372)</f>
        <v>38</v>
      </c>
      <c r="E5373" s="37">
        <f t="shared" ref="E5373:J5373" si="42">SUM(E5252:E5372)</f>
        <v>46</v>
      </c>
      <c r="F5373" s="38">
        <f t="shared" si="42"/>
        <v>84</v>
      </c>
      <c r="G5373" s="34">
        <f t="shared" si="42"/>
        <v>0</v>
      </c>
      <c r="H5373" s="37">
        <f t="shared" si="42"/>
        <v>1</v>
      </c>
      <c r="I5373" s="34">
        <f t="shared" si="42"/>
        <v>1</v>
      </c>
      <c r="J5373" s="39">
        <f t="shared" si="42"/>
        <v>85</v>
      </c>
    </row>
    <row r="5374" spans="1:10" x14ac:dyDescent="0.35">
      <c r="A5374" s="15">
        <v>75</v>
      </c>
      <c r="B5374" s="16" t="s">
        <v>80</v>
      </c>
      <c r="C5374" s="39">
        <v>0</v>
      </c>
      <c r="D5374" s="34">
        <v>1</v>
      </c>
      <c r="E5374" s="37">
        <v>0</v>
      </c>
      <c r="F5374" s="38">
        <v>1</v>
      </c>
      <c r="G5374" s="34">
        <v>0</v>
      </c>
      <c r="H5374" s="37">
        <v>0</v>
      </c>
      <c r="I5374" s="34">
        <v>0</v>
      </c>
      <c r="J5374" s="39">
        <v>1</v>
      </c>
    </row>
    <row r="5375" spans="1:10" x14ac:dyDescent="0.35">
      <c r="A5375" s="20">
        <v>75</v>
      </c>
      <c r="B5375" s="9" t="s">
        <v>80</v>
      </c>
      <c r="C5375" s="17">
        <v>1</v>
      </c>
      <c r="D5375">
        <v>0</v>
      </c>
      <c r="E5375" s="18">
        <v>0</v>
      </c>
      <c r="F5375" s="30">
        <v>0</v>
      </c>
      <c r="G5375">
        <v>0</v>
      </c>
      <c r="H5375" s="18">
        <v>0</v>
      </c>
      <c r="I5375">
        <v>0</v>
      </c>
      <c r="J5375" s="17">
        <v>0</v>
      </c>
    </row>
    <row r="5376" spans="1:10" x14ac:dyDescent="0.35">
      <c r="A5376" s="20">
        <v>75</v>
      </c>
      <c r="B5376" s="9" t="s">
        <v>80</v>
      </c>
      <c r="C5376" s="17">
        <v>2</v>
      </c>
      <c r="D5376">
        <v>0</v>
      </c>
      <c r="E5376" s="18">
        <v>1</v>
      </c>
      <c r="F5376" s="30">
        <v>1</v>
      </c>
      <c r="G5376">
        <v>0</v>
      </c>
      <c r="H5376" s="18">
        <v>0</v>
      </c>
      <c r="I5376">
        <v>0</v>
      </c>
      <c r="J5376" s="17">
        <v>1</v>
      </c>
    </row>
    <row r="5377" spans="1:10" x14ac:dyDescent="0.35">
      <c r="A5377" s="20">
        <v>75</v>
      </c>
      <c r="B5377" s="9" t="s">
        <v>80</v>
      </c>
      <c r="C5377" s="17">
        <v>3</v>
      </c>
      <c r="D5377">
        <v>0</v>
      </c>
      <c r="E5377" s="18">
        <v>0</v>
      </c>
      <c r="F5377" s="30">
        <v>0</v>
      </c>
      <c r="G5377">
        <v>0</v>
      </c>
      <c r="H5377" s="18">
        <v>0</v>
      </c>
      <c r="I5377">
        <v>0</v>
      </c>
      <c r="J5377" s="17">
        <v>0</v>
      </c>
    </row>
    <row r="5378" spans="1:10" x14ac:dyDescent="0.35">
      <c r="A5378" s="20">
        <v>75</v>
      </c>
      <c r="B5378" s="9" t="s">
        <v>80</v>
      </c>
      <c r="C5378" s="17">
        <v>4</v>
      </c>
      <c r="D5378">
        <v>0</v>
      </c>
      <c r="E5378" s="18">
        <v>0</v>
      </c>
      <c r="F5378" s="30">
        <v>0</v>
      </c>
      <c r="G5378">
        <v>0</v>
      </c>
      <c r="H5378" s="18">
        <v>0</v>
      </c>
      <c r="I5378">
        <v>0</v>
      </c>
      <c r="J5378" s="17">
        <v>0</v>
      </c>
    </row>
    <row r="5379" spans="1:10" x14ac:dyDescent="0.35">
      <c r="A5379" s="20">
        <v>75</v>
      </c>
      <c r="B5379" s="9" t="s">
        <v>80</v>
      </c>
      <c r="C5379" s="17">
        <v>5</v>
      </c>
      <c r="D5379">
        <v>0</v>
      </c>
      <c r="E5379" s="18">
        <v>1</v>
      </c>
      <c r="F5379" s="30">
        <v>1</v>
      </c>
      <c r="G5379">
        <v>0</v>
      </c>
      <c r="H5379" s="18">
        <v>0</v>
      </c>
      <c r="I5379">
        <v>0</v>
      </c>
      <c r="J5379" s="17">
        <v>1</v>
      </c>
    </row>
    <row r="5380" spans="1:10" x14ac:dyDescent="0.35">
      <c r="A5380" s="20">
        <v>75</v>
      </c>
      <c r="B5380" s="9" t="s">
        <v>80</v>
      </c>
      <c r="C5380" s="17">
        <v>6</v>
      </c>
      <c r="D5380">
        <v>0</v>
      </c>
      <c r="E5380" s="18">
        <v>0</v>
      </c>
      <c r="F5380" s="30">
        <v>0</v>
      </c>
      <c r="G5380">
        <v>0</v>
      </c>
      <c r="H5380" s="18">
        <v>0</v>
      </c>
      <c r="I5380">
        <v>0</v>
      </c>
      <c r="J5380" s="17">
        <v>0</v>
      </c>
    </row>
    <row r="5381" spans="1:10" x14ac:dyDescent="0.35">
      <c r="A5381" s="20">
        <v>75</v>
      </c>
      <c r="B5381" s="9" t="s">
        <v>80</v>
      </c>
      <c r="C5381" s="17">
        <v>7</v>
      </c>
      <c r="D5381">
        <v>1</v>
      </c>
      <c r="E5381" s="18">
        <v>0</v>
      </c>
      <c r="F5381" s="30">
        <v>1</v>
      </c>
      <c r="G5381">
        <v>0</v>
      </c>
      <c r="H5381" s="18">
        <v>0</v>
      </c>
      <c r="I5381">
        <v>0</v>
      </c>
      <c r="J5381" s="17">
        <v>1</v>
      </c>
    </row>
    <row r="5382" spans="1:10" x14ac:dyDescent="0.35">
      <c r="A5382" s="20">
        <v>75</v>
      </c>
      <c r="B5382" s="9" t="s">
        <v>80</v>
      </c>
      <c r="C5382" s="17">
        <v>8</v>
      </c>
      <c r="D5382">
        <v>0</v>
      </c>
      <c r="E5382" s="18">
        <v>0</v>
      </c>
      <c r="F5382" s="30">
        <v>0</v>
      </c>
      <c r="G5382">
        <v>0</v>
      </c>
      <c r="H5382" s="18">
        <v>0</v>
      </c>
      <c r="I5382">
        <v>0</v>
      </c>
      <c r="J5382" s="17">
        <v>0</v>
      </c>
    </row>
    <row r="5383" spans="1:10" x14ac:dyDescent="0.35">
      <c r="A5383" s="20">
        <v>75</v>
      </c>
      <c r="B5383" s="9" t="s">
        <v>80</v>
      </c>
      <c r="C5383" s="17">
        <v>9</v>
      </c>
      <c r="D5383">
        <v>0</v>
      </c>
      <c r="E5383" s="18">
        <v>0</v>
      </c>
      <c r="F5383" s="30">
        <v>0</v>
      </c>
      <c r="G5383">
        <v>0</v>
      </c>
      <c r="H5383" s="18">
        <v>0</v>
      </c>
      <c r="I5383">
        <v>0</v>
      </c>
      <c r="J5383" s="17">
        <v>0</v>
      </c>
    </row>
    <row r="5384" spans="1:10" x14ac:dyDescent="0.35">
      <c r="A5384" s="20">
        <v>75</v>
      </c>
      <c r="B5384" s="9" t="s">
        <v>80</v>
      </c>
      <c r="C5384" s="17">
        <v>10</v>
      </c>
      <c r="D5384">
        <v>0</v>
      </c>
      <c r="E5384" s="18">
        <v>0</v>
      </c>
      <c r="F5384" s="30">
        <v>0</v>
      </c>
      <c r="G5384">
        <v>0</v>
      </c>
      <c r="H5384" s="18">
        <v>0</v>
      </c>
      <c r="I5384">
        <v>0</v>
      </c>
      <c r="J5384" s="17">
        <v>0</v>
      </c>
    </row>
    <row r="5385" spans="1:10" x14ac:dyDescent="0.35">
      <c r="A5385" s="20">
        <v>75</v>
      </c>
      <c r="B5385" s="9" t="s">
        <v>80</v>
      </c>
      <c r="C5385" s="17">
        <v>11</v>
      </c>
      <c r="D5385">
        <v>0</v>
      </c>
      <c r="E5385" s="18">
        <v>0</v>
      </c>
      <c r="F5385" s="30">
        <v>0</v>
      </c>
      <c r="G5385">
        <v>0</v>
      </c>
      <c r="H5385" s="18">
        <v>0</v>
      </c>
      <c r="I5385">
        <v>0</v>
      </c>
      <c r="J5385" s="17">
        <v>0</v>
      </c>
    </row>
    <row r="5386" spans="1:10" x14ac:dyDescent="0.35">
      <c r="A5386" s="20">
        <v>75</v>
      </c>
      <c r="B5386" s="9" t="s">
        <v>80</v>
      </c>
      <c r="C5386" s="17">
        <v>12</v>
      </c>
      <c r="D5386">
        <v>2</v>
      </c>
      <c r="E5386" s="18">
        <v>1</v>
      </c>
      <c r="F5386" s="30">
        <v>3</v>
      </c>
      <c r="G5386">
        <v>0</v>
      </c>
      <c r="H5386" s="18">
        <v>0</v>
      </c>
      <c r="I5386">
        <v>0</v>
      </c>
      <c r="J5386" s="17">
        <v>3</v>
      </c>
    </row>
    <row r="5387" spans="1:10" x14ac:dyDescent="0.35">
      <c r="A5387" s="20">
        <v>75</v>
      </c>
      <c r="B5387" s="9" t="s">
        <v>80</v>
      </c>
      <c r="C5387" s="17">
        <v>13</v>
      </c>
      <c r="D5387">
        <v>1</v>
      </c>
      <c r="E5387" s="18">
        <v>2</v>
      </c>
      <c r="F5387" s="30">
        <v>3</v>
      </c>
      <c r="G5387">
        <v>0</v>
      </c>
      <c r="H5387" s="18">
        <v>0</v>
      </c>
      <c r="I5387">
        <v>0</v>
      </c>
      <c r="J5387" s="17">
        <v>3</v>
      </c>
    </row>
    <row r="5388" spans="1:10" x14ac:dyDescent="0.35">
      <c r="A5388" s="20">
        <v>75</v>
      </c>
      <c r="B5388" s="9" t="s">
        <v>80</v>
      </c>
      <c r="C5388" s="17">
        <v>14</v>
      </c>
      <c r="D5388">
        <v>1</v>
      </c>
      <c r="E5388" s="18">
        <v>1</v>
      </c>
      <c r="F5388" s="30">
        <v>2</v>
      </c>
      <c r="G5388">
        <v>0</v>
      </c>
      <c r="H5388" s="18">
        <v>0</v>
      </c>
      <c r="I5388">
        <v>0</v>
      </c>
      <c r="J5388" s="17">
        <v>2</v>
      </c>
    </row>
    <row r="5389" spans="1:10" x14ac:dyDescent="0.35">
      <c r="A5389" s="20">
        <v>75</v>
      </c>
      <c r="B5389" s="9" t="s">
        <v>80</v>
      </c>
      <c r="C5389" s="17">
        <v>15</v>
      </c>
      <c r="D5389">
        <v>1</v>
      </c>
      <c r="E5389" s="18">
        <v>0</v>
      </c>
      <c r="F5389" s="30">
        <v>1</v>
      </c>
      <c r="G5389">
        <v>0</v>
      </c>
      <c r="H5389" s="18">
        <v>0</v>
      </c>
      <c r="I5389">
        <v>0</v>
      </c>
      <c r="J5389" s="17">
        <v>1</v>
      </c>
    </row>
    <row r="5390" spans="1:10" x14ac:dyDescent="0.35">
      <c r="A5390" s="20">
        <v>75</v>
      </c>
      <c r="B5390" s="9" t="s">
        <v>80</v>
      </c>
      <c r="C5390" s="17">
        <v>16</v>
      </c>
      <c r="D5390">
        <v>0</v>
      </c>
      <c r="E5390" s="18">
        <v>3</v>
      </c>
      <c r="F5390" s="30">
        <v>3</v>
      </c>
      <c r="G5390">
        <v>0</v>
      </c>
      <c r="H5390" s="18">
        <v>0</v>
      </c>
      <c r="I5390">
        <v>0</v>
      </c>
      <c r="J5390" s="17">
        <v>3</v>
      </c>
    </row>
    <row r="5391" spans="1:10" x14ac:dyDescent="0.35">
      <c r="A5391" s="20">
        <v>75</v>
      </c>
      <c r="B5391" s="9" t="s">
        <v>80</v>
      </c>
      <c r="C5391" s="17">
        <v>17</v>
      </c>
      <c r="D5391">
        <v>1</v>
      </c>
      <c r="E5391" s="18">
        <v>2</v>
      </c>
      <c r="F5391" s="30">
        <v>3</v>
      </c>
      <c r="G5391">
        <v>0</v>
      </c>
      <c r="H5391" s="18">
        <v>0</v>
      </c>
      <c r="I5391">
        <v>0</v>
      </c>
      <c r="J5391" s="17">
        <v>3</v>
      </c>
    </row>
    <row r="5392" spans="1:10" x14ac:dyDescent="0.35">
      <c r="A5392" s="20">
        <v>75</v>
      </c>
      <c r="B5392" s="9" t="s">
        <v>80</v>
      </c>
      <c r="C5392" s="17">
        <v>18</v>
      </c>
      <c r="D5392">
        <v>2</v>
      </c>
      <c r="E5392" s="18">
        <v>1</v>
      </c>
      <c r="F5392" s="30">
        <v>3</v>
      </c>
      <c r="G5392">
        <v>0</v>
      </c>
      <c r="H5392" s="18">
        <v>0</v>
      </c>
      <c r="I5392">
        <v>0</v>
      </c>
      <c r="J5392" s="17">
        <v>3</v>
      </c>
    </row>
    <row r="5393" spans="1:10" x14ac:dyDescent="0.35">
      <c r="A5393" s="20">
        <v>75</v>
      </c>
      <c r="B5393" s="9" t="s">
        <v>80</v>
      </c>
      <c r="C5393" s="17">
        <v>19</v>
      </c>
      <c r="D5393">
        <v>0</v>
      </c>
      <c r="E5393" s="18">
        <v>0</v>
      </c>
      <c r="F5393" s="30">
        <v>0</v>
      </c>
      <c r="G5393">
        <v>0</v>
      </c>
      <c r="H5393" s="18">
        <v>0</v>
      </c>
      <c r="I5393">
        <v>0</v>
      </c>
      <c r="J5393" s="17">
        <v>0</v>
      </c>
    </row>
    <row r="5394" spans="1:10" x14ac:dyDescent="0.35">
      <c r="A5394" s="20">
        <v>75</v>
      </c>
      <c r="B5394" s="9" t="s">
        <v>80</v>
      </c>
      <c r="C5394" s="17">
        <v>20</v>
      </c>
      <c r="D5394">
        <v>1</v>
      </c>
      <c r="E5394" s="18">
        <v>2</v>
      </c>
      <c r="F5394" s="30">
        <v>3</v>
      </c>
      <c r="G5394">
        <v>3</v>
      </c>
      <c r="H5394" s="18">
        <v>0</v>
      </c>
      <c r="I5394">
        <v>3</v>
      </c>
      <c r="J5394" s="17">
        <v>6</v>
      </c>
    </row>
    <row r="5395" spans="1:10" x14ac:dyDescent="0.35">
      <c r="A5395" s="20">
        <v>75</v>
      </c>
      <c r="B5395" s="9" t="s">
        <v>80</v>
      </c>
      <c r="C5395" s="17">
        <v>21</v>
      </c>
      <c r="D5395">
        <v>0</v>
      </c>
      <c r="E5395" s="18">
        <v>2</v>
      </c>
      <c r="F5395" s="30">
        <v>2</v>
      </c>
      <c r="G5395">
        <v>2</v>
      </c>
      <c r="H5395" s="18">
        <v>0</v>
      </c>
      <c r="I5395">
        <v>2</v>
      </c>
      <c r="J5395" s="17">
        <v>4</v>
      </c>
    </row>
    <row r="5396" spans="1:10" x14ac:dyDescent="0.35">
      <c r="A5396" s="20">
        <v>75</v>
      </c>
      <c r="B5396" s="9" t="s">
        <v>80</v>
      </c>
      <c r="C5396" s="17">
        <v>22</v>
      </c>
      <c r="D5396">
        <v>1</v>
      </c>
      <c r="E5396" s="18">
        <v>0</v>
      </c>
      <c r="F5396" s="30">
        <v>1</v>
      </c>
      <c r="G5396">
        <v>1</v>
      </c>
      <c r="H5396" s="18">
        <v>0</v>
      </c>
      <c r="I5396">
        <v>1</v>
      </c>
      <c r="J5396" s="17">
        <v>2</v>
      </c>
    </row>
    <row r="5397" spans="1:10" x14ac:dyDescent="0.35">
      <c r="A5397" s="20">
        <v>75</v>
      </c>
      <c r="B5397" s="9" t="s">
        <v>80</v>
      </c>
      <c r="C5397" s="17">
        <v>23</v>
      </c>
      <c r="D5397">
        <v>0</v>
      </c>
      <c r="E5397" s="18">
        <v>0</v>
      </c>
      <c r="F5397" s="30">
        <v>0</v>
      </c>
      <c r="G5397">
        <v>1</v>
      </c>
      <c r="H5397" s="18">
        <v>0</v>
      </c>
      <c r="I5397">
        <v>1</v>
      </c>
      <c r="J5397" s="17">
        <v>1</v>
      </c>
    </row>
    <row r="5398" spans="1:10" x14ac:dyDescent="0.35">
      <c r="A5398" s="20">
        <v>75</v>
      </c>
      <c r="B5398" s="9" t="s">
        <v>80</v>
      </c>
      <c r="C5398" s="17">
        <v>24</v>
      </c>
      <c r="D5398">
        <v>0</v>
      </c>
      <c r="E5398" s="18">
        <v>0</v>
      </c>
      <c r="F5398" s="30">
        <v>0</v>
      </c>
      <c r="G5398">
        <v>0</v>
      </c>
      <c r="H5398" s="18">
        <v>0</v>
      </c>
      <c r="I5398">
        <v>0</v>
      </c>
      <c r="J5398" s="17">
        <v>0</v>
      </c>
    </row>
    <row r="5399" spans="1:10" x14ac:dyDescent="0.35">
      <c r="A5399" s="20">
        <v>75</v>
      </c>
      <c r="B5399" s="9" t="s">
        <v>80</v>
      </c>
      <c r="C5399" s="17">
        <v>25</v>
      </c>
      <c r="D5399">
        <v>1</v>
      </c>
      <c r="E5399" s="18">
        <v>0</v>
      </c>
      <c r="F5399" s="30">
        <v>1</v>
      </c>
      <c r="G5399">
        <v>0</v>
      </c>
      <c r="H5399" s="18">
        <v>0</v>
      </c>
      <c r="I5399">
        <v>0</v>
      </c>
      <c r="J5399" s="17">
        <v>1</v>
      </c>
    </row>
    <row r="5400" spans="1:10" x14ac:dyDescent="0.35">
      <c r="A5400" s="20">
        <v>75</v>
      </c>
      <c r="B5400" s="9" t="s">
        <v>80</v>
      </c>
      <c r="C5400" s="17">
        <v>26</v>
      </c>
      <c r="D5400">
        <v>0</v>
      </c>
      <c r="E5400" s="18">
        <v>0</v>
      </c>
      <c r="F5400" s="30">
        <v>0</v>
      </c>
      <c r="G5400">
        <v>0</v>
      </c>
      <c r="H5400" s="18">
        <v>0</v>
      </c>
      <c r="I5400">
        <v>0</v>
      </c>
      <c r="J5400" s="17">
        <v>0</v>
      </c>
    </row>
    <row r="5401" spans="1:10" x14ac:dyDescent="0.35">
      <c r="A5401" s="20">
        <v>75</v>
      </c>
      <c r="B5401" s="9" t="s">
        <v>80</v>
      </c>
      <c r="C5401" s="17">
        <v>27</v>
      </c>
      <c r="D5401">
        <v>0</v>
      </c>
      <c r="E5401" s="18">
        <v>1</v>
      </c>
      <c r="F5401" s="30">
        <v>1</v>
      </c>
      <c r="G5401">
        <v>0</v>
      </c>
      <c r="H5401" s="18">
        <v>0</v>
      </c>
      <c r="I5401">
        <v>0</v>
      </c>
      <c r="J5401" s="17">
        <v>1</v>
      </c>
    </row>
    <row r="5402" spans="1:10" x14ac:dyDescent="0.35">
      <c r="A5402" s="20">
        <v>75</v>
      </c>
      <c r="B5402" s="9" t="s">
        <v>80</v>
      </c>
      <c r="C5402" s="17">
        <v>28</v>
      </c>
      <c r="D5402">
        <v>1</v>
      </c>
      <c r="E5402" s="18">
        <v>0</v>
      </c>
      <c r="F5402" s="30">
        <v>1</v>
      </c>
      <c r="G5402">
        <v>1</v>
      </c>
      <c r="H5402" s="18">
        <v>0</v>
      </c>
      <c r="I5402">
        <v>1</v>
      </c>
      <c r="J5402" s="17">
        <v>2</v>
      </c>
    </row>
    <row r="5403" spans="1:10" x14ac:dyDescent="0.35">
      <c r="A5403" s="20">
        <v>75</v>
      </c>
      <c r="B5403" s="9" t="s">
        <v>80</v>
      </c>
      <c r="C5403" s="17">
        <v>29</v>
      </c>
      <c r="D5403">
        <v>0</v>
      </c>
      <c r="E5403" s="18">
        <v>1</v>
      </c>
      <c r="F5403" s="30">
        <v>1</v>
      </c>
      <c r="G5403">
        <v>1</v>
      </c>
      <c r="H5403" s="18">
        <v>0</v>
      </c>
      <c r="I5403">
        <v>1</v>
      </c>
      <c r="J5403" s="17">
        <v>2</v>
      </c>
    </row>
    <row r="5404" spans="1:10" x14ac:dyDescent="0.35">
      <c r="A5404" s="20">
        <v>75</v>
      </c>
      <c r="B5404" s="9" t="s">
        <v>80</v>
      </c>
      <c r="C5404" s="17">
        <v>30</v>
      </c>
      <c r="D5404">
        <v>0</v>
      </c>
      <c r="E5404" s="18">
        <v>0</v>
      </c>
      <c r="F5404" s="30">
        <v>0</v>
      </c>
      <c r="G5404">
        <v>0</v>
      </c>
      <c r="H5404" s="18">
        <v>0</v>
      </c>
      <c r="I5404">
        <v>0</v>
      </c>
      <c r="J5404" s="17">
        <v>0</v>
      </c>
    </row>
    <row r="5405" spans="1:10" x14ac:dyDescent="0.35">
      <c r="A5405" s="20">
        <v>75</v>
      </c>
      <c r="B5405" s="9" t="s">
        <v>80</v>
      </c>
      <c r="C5405" s="17">
        <v>31</v>
      </c>
      <c r="D5405">
        <v>1</v>
      </c>
      <c r="E5405" s="18">
        <v>0</v>
      </c>
      <c r="F5405" s="30">
        <v>1</v>
      </c>
      <c r="G5405">
        <v>0</v>
      </c>
      <c r="H5405" s="18">
        <v>0</v>
      </c>
      <c r="I5405">
        <v>0</v>
      </c>
      <c r="J5405" s="17">
        <v>1</v>
      </c>
    </row>
    <row r="5406" spans="1:10" x14ac:dyDescent="0.35">
      <c r="A5406" s="20">
        <v>75</v>
      </c>
      <c r="B5406" s="9" t="s">
        <v>80</v>
      </c>
      <c r="C5406" s="17">
        <v>32</v>
      </c>
      <c r="D5406">
        <v>0</v>
      </c>
      <c r="E5406" s="18">
        <v>1</v>
      </c>
      <c r="F5406" s="30">
        <v>1</v>
      </c>
      <c r="G5406">
        <v>0</v>
      </c>
      <c r="H5406" s="18">
        <v>0</v>
      </c>
      <c r="I5406">
        <v>0</v>
      </c>
      <c r="J5406" s="17">
        <v>1</v>
      </c>
    </row>
    <row r="5407" spans="1:10" x14ac:dyDescent="0.35">
      <c r="A5407" s="20">
        <v>75</v>
      </c>
      <c r="B5407" s="9" t="s">
        <v>80</v>
      </c>
      <c r="C5407" s="17">
        <v>33</v>
      </c>
      <c r="D5407">
        <v>1</v>
      </c>
      <c r="E5407" s="18">
        <v>0</v>
      </c>
      <c r="F5407" s="30">
        <v>1</v>
      </c>
      <c r="G5407">
        <v>0</v>
      </c>
      <c r="H5407" s="18">
        <v>0</v>
      </c>
      <c r="I5407">
        <v>0</v>
      </c>
      <c r="J5407" s="17">
        <v>1</v>
      </c>
    </row>
    <row r="5408" spans="1:10" x14ac:dyDescent="0.35">
      <c r="A5408" s="20">
        <v>75</v>
      </c>
      <c r="B5408" s="9" t="s">
        <v>80</v>
      </c>
      <c r="C5408" s="17">
        <v>34</v>
      </c>
      <c r="D5408">
        <v>2</v>
      </c>
      <c r="E5408" s="18">
        <v>0</v>
      </c>
      <c r="F5408" s="30">
        <v>2</v>
      </c>
      <c r="G5408">
        <v>0</v>
      </c>
      <c r="H5408" s="18">
        <v>0</v>
      </c>
      <c r="I5408">
        <v>0</v>
      </c>
      <c r="J5408" s="17">
        <v>2</v>
      </c>
    </row>
    <row r="5409" spans="1:10" x14ac:dyDescent="0.35">
      <c r="A5409" s="20">
        <v>75</v>
      </c>
      <c r="B5409" s="9" t="s">
        <v>80</v>
      </c>
      <c r="C5409" s="17">
        <v>35</v>
      </c>
      <c r="D5409">
        <v>0</v>
      </c>
      <c r="E5409" s="18">
        <v>1</v>
      </c>
      <c r="F5409" s="30">
        <v>1</v>
      </c>
      <c r="G5409">
        <v>0</v>
      </c>
      <c r="H5409" s="18">
        <v>0</v>
      </c>
      <c r="I5409">
        <v>0</v>
      </c>
      <c r="J5409" s="17">
        <v>1</v>
      </c>
    </row>
    <row r="5410" spans="1:10" x14ac:dyDescent="0.35">
      <c r="A5410" s="20">
        <v>75</v>
      </c>
      <c r="B5410" s="9" t="s">
        <v>80</v>
      </c>
      <c r="C5410" s="17">
        <v>36</v>
      </c>
      <c r="D5410">
        <v>2</v>
      </c>
      <c r="E5410" s="18">
        <v>0</v>
      </c>
      <c r="F5410" s="30">
        <v>2</v>
      </c>
      <c r="G5410">
        <v>0</v>
      </c>
      <c r="H5410" s="18">
        <v>0</v>
      </c>
      <c r="I5410">
        <v>0</v>
      </c>
      <c r="J5410" s="17">
        <v>2</v>
      </c>
    </row>
    <row r="5411" spans="1:10" x14ac:dyDescent="0.35">
      <c r="A5411" s="20">
        <v>75</v>
      </c>
      <c r="B5411" s="9" t="s">
        <v>80</v>
      </c>
      <c r="C5411" s="17">
        <v>37</v>
      </c>
      <c r="D5411">
        <v>0</v>
      </c>
      <c r="E5411" s="18">
        <v>0</v>
      </c>
      <c r="F5411" s="30">
        <v>0</v>
      </c>
      <c r="G5411">
        <v>0</v>
      </c>
      <c r="H5411" s="18">
        <v>0</v>
      </c>
      <c r="I5411">
        <v>0</v>
      </c>
      <c r="J5411" s="17">
        <v>0</v>
      </c>
    </row>
    <row r="5412" spans="1:10" x14ac:dyDescent="0.35">
      <c r="A5412" s="20">
        <v>75</v>
      </c>
      <c r="B5412" s="9" t="s">
        <v>80</v>
      </c>
      <c r="C5412" s="17">
        <v>38</v>
      </c>
      <c r="D5412">
        <v>0</v>
      </c>
      <c r="E5412" s="18">
        <v>0</v>
      </c>
      <c r="F5412" s="30">
        <v>0</v>
      </c>
      <c r="G5412">
        <v>0</v>
      </c>
      <c r="H5412" s="18">
        <v>0</v>
      </c>
      <c r="I5412">
        <v>0</v>
      </c>
      <c r="J5412" s="17">
        <v>0</v>
      </c>
    </row>
    <row r="5413" spans="1:10" x14ac:dyDescent="0.35">
      <c r="A5413" s="20">
        <v>75</v>
      </c>
      <c r="B5413" s="9" t="s">
        <v>80</v>
      </c>
      <c r="C5413" s="17">
        <v>39</v>
      </c>
      <c r="D5413">
        <v>0</v>
      </c>
      <c r="E5413" s="18">
        <v>1</v>
      </c>
      <c r="F5413" s="30">
        <v>1</v>
      </c>
      <c r="G5413">
        <v>0</v>
      </c>
      <c r="H5413" s="18">
        <v>0</v>
      </c>
      <c r="I5413">
        <v>0</v>
      </c>
      <c r="J5413" s="17">
        <v>1</v>
      </c>
    </row>
    <row r="5414" spans="1:10" x14ac:dyDescent="0.35">
      <c r="A5414" s="20">
        <v>75</v>
      </c>
      <c r="B5414" s="9" t="s">
        <v>80</v>
      </c>
      <c r="C5414" s="17">
        <v>40</v>
      </c>
      <c r="D5414">
        <v>0</v>
      </c>
      <c r="E5414" s="18">
        <v>2</v>
      </c>
      <c r="F5414" s="30">
        <v>2</v>
      </c>
      <c r="G5414">
        <v>0</v>
      </c>
      <c r="H5414" s="18">
        <v>0</v>
      </c>
      <c r="I5414">
        <v>0</v>
      </c>
      <c r="J5414" s="17">
        <v>2</v>
      </c>
    </row>
    <row r="5415" spans="1:10" x14ac:dyDescent="0.35">
      <c r="A5415" s="20">
        <v>75</v>
      </c>
      <c r="B5415" s="9" t="s">
        <v>80</v>
      </c>
      <c r="C5415" s="17">
        <v>41</v>
      </c>
      <c r="D5415">
        <v>0</v>
      </c>
      <c r="E5415" s="18">
        <v>0</v>
      </c>
      <c r="F5415" s="30">
        <v>0</v>
      </c>
      <c r="G5415">
        <v>1</v>
      </c>
      <c r="H5415" s="18">
        <v>0</v>
      </c>
      <c r="I5415">
        <v>1</v>
      </c>
      <c r="J5415" s="17">
        <v>1</v>
      </c>
    </row>
    <row r="5416" spans="1:10" x14ac:dyDescent="0.35">
      <c r="A5416" s="20">
        <v>75</v>
      </c>
      <c r="B5416" s="9" t="s">
        <v>80</v>
      </c>
      <c r="C5416" s="17">
        <v>42</v>
      </c>
      <c r="D5416">
        <v>0</v>
      </c>
      <c r="E5416" s="18">
        <v>1</v>
      </c>
      <c r="F5416" s="30">
        <v>1</v>
      </c>
      <c r="G5416">
        <v>0</v>
      </c>
      <c r="H5416" s="18">
        <v>0</v>
      </c>
      <c r="I5416">
        <v>0</v>
      </c>
      <c r="J5416" s="17">
        <v>1</v>
      </c>
    </row>
    <row r="5417" spans="1:10" x14ac:dyDescent="0.35">
      <c r="A5417" s="20">
        <v>75</v>
      </c>
      <c r="B5417" s="9" t="s">
        <v>80</v>
      </c>
      <c r="C5417" s="17">
        <v>43</v>
      </c>
      <c r="D5417">
        <v>2</v>
      </c>
      <c r="E5417" s="18">
        <v>2</v>
      </c>
      <c r="F5417" s="30">
        <v>4</v>
      </c>
      <c r="G5417">
        <v>0</v>
      </c>
      <c r="H5417" s="18">
        <v>0</v>
      </c>
      <c r="I5417">
        <v>0</v>
      </c>
      <c r="J5417" s="17">
        <v>4</v>
      </c>
    </row>
    <row r="5418" spans="1:10" x14ac:dyDescent="0.35">
      <c r="A5418" s="20">
        <v>75</v>
      </c>
      <c r="B5418" s="9" t="s">
        <v>80</v>
      </c>
      <c r="C5418" s="17">
        <v>44</v>
      </c>
      <c r="D5418">
        <v>1</v>
      </c>
      <c r="E5418" s="18">
        <v>0</v>
      </c>
      <c r="F5418" s="30">
        <v>1</v>
      </c>
      <c r="G5418">
        <v>0</v>
      </c>
      <c r="H5418" s="18">
        <v>0</v>
      </c>
      <c r="I5418">
        <v>0</v>
      </c>
      <c r="J5418" s="17">
        <v>1</v>
      </c>
    </row>
    <row r="5419" spans="1:10" x14ac:dyDescent="0.35">
      <c r="A5419" s="20">
        <v>75</v>
      </c>
      <c r="B5419" s="9" t="s">
        <v>80</v>
      </c>
      <c r="C5419" s="17">
        <v>45</v>
      </c>
      <c r="D5419">
        <v>2</v>
      </c>
      <c r="E5419" s="18">
        <v>2</v>
      </c>
      <c r="F5419" s="30">
        <v>4</v>
      </c>
      <c r="G5419">
        <v>0</v>
      </c>
      <c r="H5419" s="18">
        <v>0</v>
      </c>
      <c r="I5419">
        <v>0</v>
      </c>
      <c r="J5419" s="17">
        <v>4</v>
      </c>
    </row>
    <row r="5420" spans="1:10" x14ac:dyDescent="0.35">
      <c r="A5420" s="20">
        <v>75</v>
      </c>
      <c r="B5420" s="9" t="s">
        <v>80</v>
      </c>
      <c r="C5420" s="17">
        <v>46</v>
      </c>
      <c r="D5420">
        <v>2</v>
      </c>
      <c r="E5420" s="18">
        <v>0</v>
      </c>
      <c r="F5420" s="30">
        <v>2</v>
      </c>
      <c r="G5420">
        <v>0</v>
      </c>
      <c r="H5420" s="18">
        <v>0</v>
      </c>
      <c r="I5420">
        <v>0</v>
      </c>
      <c r="J5420" s="17">
        <v>2</v>
      </c>
    </row>
    <row r="5421" spans="1:10" x14ac:dyDescent="0.35">
      <c r="A5421" s="20">
        <v>75</v>
      </c>
      <c r="B5421" s="9" t="s">
        <v>80</v>
      </c>
      <c r="C5421" s="17">
        <v>47</v>
      </c>
      <c r="D5421">
        <v>0</v>
      </c>
      <c r="E5421" s="18">
        <v>0</v>
      </c>
      <c r="F5421" s="30">
        <v>0</v>
      </c>
      <c r="G5421">
        <v>0</v>
      </c>
      <c r="H5421" s="18">
        <v>0</v>
      </c>
      <c r="I5421">
        <v>0</v>
      </c>
      <c r="J5421" s="17">
        <v>0</v>
      </c>
    </row>
    <row r="5422" spans="1:10" x14ac:dyDescent="0.35">
      <c r="A5422" s="20">
        <v>75</v>
      </c>
      <c r="B5422" s="9" t="s">
        <v>80</v>
      </c>
      <c r="C5422" s="17">
        <v>48</v>
      </c>
      <c r="D5422">
        <v>2</v>
      </c>
      <c r="E5422" s="18">
        <v>1</v>
      </c>
      <c r="F5422" s="30">
        <v>3</v>
      </c>
      <c r="G5422">
        <v>0</v>
      </c>
      <c r="H5422" s="18">
        <v>0</v>
      </c>
      <c r="I5422">
        <v>0</v>
      </c>
      <c r="J5422" s="17">
        <v>3</v>
      </c>
    </row>
    <row r="5423" spans="1:10" x14ac:dyDescent="0.35">
      <c r="A5423" s="20">
        <v>75</v>
      </c>
      <c r="B5423" s="9" t="s">
        <v>80</v>
      </c>
      <c r="C5423" s="17">
        <v>49</v>
      </c>
      <c r="D5423">
        <v>4</v>
      </c>
      <c r="E5423" s="18">
        <v>3</v>
      </c>
      <c r="F5423" s="30">
        <v>7</v>
      </c>
      <c r="G5423">
        <v>0</v>
      </c>
      <c r="H5423" s="18">
        <v>0</v>
      </c>
      <c r="I5423">
        <v>0</v>
      </c>
      <c r="J5423" s="17">
        <v>7</v>
      </c>
    </row>
    <row r="5424" spans="1:10" x14ac:dyDescent="0.35">
      <c r="A5424" s="20">
        <v>75</v>
      </c>
      <c r="B5424" s="9" t="s">
        <v>80</v>
      </c>
      <c r="C5424" s="17">
        <v>50</v>
      </c>
      <c r="D5424">
        <v>2</v>
      </c>
      <c r="E5424" s="18">
        <v>2</v>
      </c>
      <c r="F5424" s="30">
        <v>4</v>
      </c>
      <c r="G5424">
        <v>0</v>
      </c>
      <c r="H5424" s="18">
        <v>0</v>
      </c>
      <c r="I5424">
        <v>0</v>
      </c>
      <c r="J5424" s="17">
        <v>4</v>
      </c>
    </row>
    <row r="5425" spans="1:10" x14ac:dyDescent="0.35">
      <c r="A5425" s="20">
        <v>75</v>
      </c>
      <c r="B5425" s="9" t="s">
        <v>80</v>
      </c>
      <c r="C5425" s="17">
        <v>51</v>
      </c>
      <c r="D5425">
        <v>2</v>
      </c>
      <c r="E5425" s="18">
        <v>3</v>
      </c>
      <c r="F5425" s="30">
        <v>5</v>
      </c>
      <c r="G5425">
        <v>0</v>
      </c>
      <c r="H5425" s="18">
        <v>0</v>
      </c>
      <c r="I5425">
        <v>0</v>
      </c>
      <c r="J5425" s="17">
        <v>5</v>
      </c>
    </row>
    <row r="5426" spans="1:10" x14ac:dyDescent="0.35">
      <c r="A5426" s="20">
        <v>75</v>
      </c>
      <c r="B5426" s="9" t="s">
        <v>80</v>
      </c>
      <c r="C5426" s="17">
        <v>52</v>
      </c>
      <c r="D5426">
        <v>0</v>
      </c>
      <c r="E5426" s="18">
        <v>1</v>
      </c>
      <c r="F5426" s="30">
        <v>1</v>
      </c>
      <c r="G5426">
        <v>0</v>
      </c>
      <c r="H5426" s="18">
        <v>0</v>
      </c>
      <c r="I5426">
        <v>0</v>
      </c>
      <c r="J5426" s="17">
        <v>1</v>
      </c>
    </row>
    <row r="5427" spans="1:10" x14ac:dyDescent="0.35">
      <c r="A5427" s="20">
        <v>75</v>
      </c>
      <c r="B5427" s="9" t="s">
        <v>80</v>
      </c>
      <c r="C5427" s="17">
        <v>53</v>
      </c>
      <c r="D5427">
        <v>2</v>
      </c>
      <c r="E5427" s="18">
        <v>3</v>
      </c>
      <c r="F5427" s="30">
        <v>5</v>
      </c>
      <c r="G5427">
        <v>0</v>
      </c>
      <c r="H5427" s="18">
        <v>0</v>
      </c>
      <c r="I5427">
        <v>0</v>
      </c>
      <c r="J5427" s="17">
        <v>5</v>
      </c>
    </row>
    <row r="5428" spans="1:10" x14ac:dyDescent="0.35">
      <c r="A5428" s="20">
        <v>75</v>
      </c>
      <c r="B5428" s="9" t="s">
        <v>80</v>
      </c>
      <c r="C5428" s="17">
        <v>54</v>
      </c>
      <c r="D5428">
        <v>1</v>
      </c>
      <c r="E5428" s="18">
        <v>3</v>
      </c>
      <c r="F5428" s="30">
        <v>4</v>
      </c>
      <c r="G5428">
        <v>0</v>
      </c>
      <c r="H5428" s="18">
        <v>0</v>
      </c>
      <c r="I5428">
        <v>0</v>
      </c>
      <c r="J5428" s="17">
        <v>4</v>
      </c>
    </row>
    <row r="5429" spans="1:10" x14ac:dyDescent="0.35">
      <c r="A5429" s="20">
        <v>75</v>
      </c>
      <c r="B5429" s="9" t="s">
        <v>80</v>
      </c>
      <c r="C5429" s="17">
        <v>55</v>
      </c>
      <c r="D5429">
        <v>3</v>
      </c>
      <c r="E5429" s="18">
        <v>2</v>
      </c>
      <c r="F5429" s="30">
        <v>5</v>
      </c>
      <c r="G5429">
        <v>0</v>
      </c>
      <c r="H5429" s="18">
        <v>0</v>
      </c>
      <c r="I5429">
        <v>0</v>
      </c>
      <c r="J5429" s="17">
        <v>5</v>
      </c>
    </row>
    <row r="5430" spans="1:10" x14ac:dyDescent="0.35">
      <c r="A5430" s="20">
        <v>75</v>
      </c>
      <c r="B5430" s="9" t="s">
        <v>80</v>
      </c>
      <c r="C5430" s="17">
        <v>56</v>
      </c>
      <c r="D5430">
        <v>6</v>
      </c>
      <c r="E5430" s="18">
        <v>2</v>
      </c>
      <c r="F5430" s="30">
        <v>8</v>
      </c>
      <c r="G5430">
        <v>0</v>
      </c>
      <c r="H5430" s="18">
        <v>0</v>
      </c>
      <c r="I5430">
        <v>0</v>
      </c>
      <c r="J5430" s="17">
        <v>8</v>
      </c>
    </row>
    <row r="5431" spans="1:10" x14ac:dyDescent="0.35">
      <c r="A5431" s="20">
        <v>75</v>
      </c>
      <c r="B5431" s="9" t="s">
        <v>80</v>
      </c>
      <c r="C5431" s="17">
        <v>57</v>
      </c>
      <c r="D5431">
        <v>1</v>
      </c>
      <c r="E5431" s="18">
        <v>3</v>
      </c>
      <c r="F5431" s="30">
        <v>4</v>
      </c>
      <c r="G5431">
        <v>0</v>
      </c>
      <c r="H5431" s="18">
        <v>0</v>
      </c>
      <c r="I5431">
        <v>0</v>
      </c>
      <c r="J5431" s="17">
        <v>4</v>
      </c>
    </row>
    <row r="5432" spans="1:10" x14ac:dyDescent="0.35">
      <c r="A5432" s="20">
        <v>75</v>
      </c>
      <c r="B5432" s="9" t="s">
        <v>80</v>
      </c>
      <c r="C5432" s="17">
        <v>58</v>
      </c>
      <c r="D5432">
        <v>5</v>
      </c>
      <c r="E5432" s="18">
        <v>4</v>
      </c>
      <c r="F5432" s="30">
        <v>9</v>
      </c>
      <c r="G5432">
        <v>0</v>
      </c>
      <c r="H5432" s="18">
        <v>0</v>
      </c>
      <c r="I5432">
        <v>0</v>
      </c>
      <c r="J5432" s="17">
        <v>9</v>
      </c>
    </row>
    <row r="5433" spans="1:10" x14ac:dyDescent="0.35">
      <c r="A5433" s="20">
        <v>75</v>
      </c>
      <c r="B5433" s="9" t="s">
        <v>80</v>
      </c>
      <c r="C5433" s="17">
        <v>59</v>
      </c>
      <c r="D5433">
        <v>4</v>
      </c>
      <c r="E5433" s="18">
        <v>0</v>
      </c>
      <c r="F5433" s="30">
        <v>4</v>
      </c>
      <c r="G5433">
        <v>0</v>
      </c>
      <c r="H5433" s="18">
        <v>0</v>
      </c>
      <c r="I5433">
        <v>0</v>
      </c>
      <c r="J5433" s="17">
        <v>4</v>
      </c>
    </row>
    <row r="5434" spans="1:10" x14ac:dyDescent="0.35">
      <c r="A5434" s="20">
        <v>75</v>
      </c>
      <c r="B5434" s="9" t="s">
        <v>80</v>
      </c>
      <c r="C5434" s="17">
        <v>60</v>
      </c>
      <c r="D5434">
        <v>4</v>
      </c>
      <c r="E5434" s="18">
        <v>3</v>
      </c>
      <c r="F5434" s="30">
        <v>7</v>
      </c>
      <c r="G5434">
        <v>0</v>
      </c>
      <c r="H5434" s="18">
        <v>0</v>
      </c>
      <c r="I5434">
        <v>0</v>
      </c>
      <c r="J5434" s="17">
        <v>7</v>
      </c>
    </row>
    <row r="5435" spans="1:10" x14ac:dyDescent="0.35">
      <c r="A5435" s="20">
        <v>75</v>
      </c>
      <c r="B5435" s="9" t="s">
        <v>80</v>
      </c>
      <c r="C5435" s="17">
        <v>61</v>
      </c>
      <c r="D5435">
        <v>3</v>
      </c>
      <c r="E5435" s="18">
        <v>4</v>
      </c>
      <c r="F5435" s="30">
        <v>7</v>
      </c>
      <c r="G5435">
        <v>0</v>
      </c>
      <c r="H5435" s="18">
        <v>0</v>
      </c>
      <c r="I5435">
        <v>0</v>
      </c>
      <c r="J5435" s="17">
        <v>7</v>
      </c>
    </row>
    <row r="5436" spans="1:10" x14ac:dyDescent="0.35">
      <c r="A5436" s="20">
        <v>75</v>
      </c>
      <c r="B5436" s="9" t="s">
        <v>80</v>
      </c>
      <c r="C5436" s="17">
        <v>62</v>
      </c>
      <c r="D5436">
        <v>1</v>
      </c>
      <c r="E5436" s="18">
        <v>2</v>
      </c>
      <c r="F5436" s="30">
        <v>3</v>
      </c>
      <c r="G5436">
        <v>0</v>
      </c>
      <c r="H5436" s="18">
        <v>0</v>
      </c>
      <c r="I5436">
        <v>0</v>
      </c>
      <c r="J5436" s="17">
        <v>3</v>
      </c>
    </row>
    <row r="5437" spans="1:10" x14ac:dyDescent="0.35">
      <c r="A5437" s="20">
        <v>75</v>
      </c>
      <c r="B5437" s="9" t="s">
        <v>80</v>
      </c>
      <c r="C5437" s="17">
        <v>63</v>
      </c>
      <c r="D5437">
        <v>1</v>
      </c>
      <c r="E5437" s="18">
        <v>2</v>
      </c>
      <c r="F5437" s="30">
        <v>3</v>
      </c>
      <c r="G5437">
        <v>0</v>
      </c>
      <c r="H5437" s="18">
        <v>0</v>
      </c>
      <c r="I5437">
        <v>0</v>
      </c>
      <c r="J5437" s="17">
        <v>3</v>
      </c>
    </row>
    <row r="5438" spans="1:10" x14ac:dyDescent="0.35">
      <c r="A5438" s="20">
        <v>75</v>
      </c>
      <c r="B5438" s="9" t="s">
        <v>80</v>
      </c>
      <c r="C5438" s="17">
        <v>64</v>
      </c>
      <c r="D5438">
        <v>3</v>
      </c>
      <c r="E5438" s="18">
        <v>2</v>
      </c>
      <c r="F5438" s="30">
        <v>5</v>
      </c>
      <c r="G5438">
        <v>0</v>
      </c>
      <c r="H5438" s="18">
        <v>0</v>
      </c>
      <c r="I5438">
        <v>0</v>
      </c>
      <c r="J5438" s="17">
        <v>5</v>
      </c>
    </row>
    <row r="5439" spans="1:10" x14ac:dyDescent="0.35">
      <c r="A5439" s="20">
        <v>75</v>
      </c>
      <c r="B5439" s="9" t="s">
        <v>80</v>
      </c>
      <c r="C5439" s="17">
        <v>65</v>
      </c>
      <c r="D5439">
        <v>2</v>
      </c>
      <c r="E5439" s="18">
        <v>0</v>
      </c>
      <c r="F5439" s="30">
        <v>2</v>
      </c>
      <c r="G5439">
        <v>0</v>
      </c>
      <c r="H5439" s="18">
        <v>0</v>
      </c>
      <c r="I5439">
        <v>0</v>
      </c>
      <c r="J5439" s="17">
        <v>2</v>
      </c>
    </row>
    <row r="5440" spans="1:10" x14ac:dyDescent="0.35">
      <c r="A5440" s="20">
        <v>75</v>
      </c>
      <c r="B5440" s="9" t="s">
        <v>80</v>
      </c>
      <c r="C5440" s="17">
        <v>66</v>
      </c>
      <c r="D5440">
        <v>5</v>
      </c>
      <c r="E5440" s="18">
        <v>1</v>
      </c>
      <c r="F5440" s="30">
        <v>6</v>
      </c>
      <c r="G5440">
        <v>0</v>
      </c>
      <c r="H5440" s="18">
        <v>0</v>
      </c>
      <c r="I5440">
        <v>0</v>
      </c>
      <c r="J5440" s="17">
        <v>6</v>
      </c>
    </row>
    <row r="5441" spans="1:10" x14ac:dyDescent="0.35">
      <c r="A5441" s="20">
        <v>75</v>
      </c>
      <c r="B5441" s="9" t="s">
        <v>80</v>
      </c>
      <c r="C5441" s="17">
        <v>67</v>
      </c>
      <c r="D5441">
        <v>4</v>
      </c>
      <c r="E5441" s="18">
        <v>8</v>
      </c>
      <c r="F5441" s="30">
        <v>12</v>
      </c>
      <c r="G5441">
        <v>0</v>
      </c>
      <c r="H5441" s="18">
        <v>0</v>
      </c>
      <c r="I5441">
        <v>0</v>
      </c>
      <c r="J5441" s="17">
        <v>12</v>
      </c>
    </row>
    <row r="5442" spans="1:10" x14ac:dyDescent="0.35">
      <c r="A5442" s="20">
        <v>75</v>
      </c>
      <c r="B5442" s="9" t="s">
        <v>80</v>
      </c>
      <c r="C5442" s="17">
        <v>68</v>
      </c>
      <c r="D5442">
        <v>2</v>
      </c>
      <c r="E5442" s="18">
        <v>2</v>
      </c>
      <c r="F5442" s="30">
        <v>4</v>
      </c>
      <c r="G5442">
        <v>0</v>
      </c>
      <c r="H5442" s="18">
        <v>0</v>
      </c>
      <c r="I5442">
        <v>0</v>
      </c>
      <c r="J5442" s="17">
        <v>4</v>
      </c>
    </row>
    <row r="5443" spans="1:10" x14ac:dyDescent="0.35">
      <c r="A5443" s="20">
        <v>75</v>
      </c>
      <c r="B5443" s="9" t="s">
        <v>80</v>
      </c>
      <c r="C5443" s="17">
        <v>69</v>
      </c>
      <c r="D5443">
        <v>5</v>
      </c>
      <c r="E5443" s="18">
        <v>9</v>
      </c>
      <c r="F5443" s="30">
        <v>14</v>
      </c>
      <c r="G5443">
        <v>0</v>
      </c>
      <c r="H5443" s="18">
        <v>0</v>
      </c>
      <c r="I5443">
        <v>0</v>
      </c>
      <c r="J5443" s="17">
        <v>14</v>
      </c>
    </row>
    <row r="5444" spans="1:10" x14ac:dyDescent="0.35">
      <c r="A5444" s="20">
        <v>75</v>
      </c>
      <c r="B5444" s="9" t="s">
        <v>80</v>
      </c>
      <c r="C5444" s="17">
        <v>70</v>
      </c>
      <c r="D5444">
        <v>4</v>
      </c>
      <c r="E5444" s="18">
        <v>2</v>
      </c>
      <c r="F5444" s="30">
        <v>6</v>
      </c>
      <c r="G5444">
        <v>0</v>
      </c>
      <c r="H5444" s="18">
        <v>0</v>
      </c>
      <c r="I5444">
        <v>0</v>
      </c>
      <c r="J5444" s="17">
        <v>6</v>
      </c>
    </row>
    <row r="5445" spans="1:10" x14ac:dyDescent="0.35">
      <c r="A5445" s="20">
        <v>75</v>
      </c>
      <c r="B5445" s="9" t="s">
        <v>80</v>
      </c>
      <c r="C5445" s="17">
        <v>71</v>
      </c>
      <c r="D5445">
        <v>2</v>
      </c>
      <c r="E5445" s="18">
        <v>2</v>
      </c>
      <c r="F5445" s="30">
        <v>4</v>
      </c>
      <c r="G5445">
        <v>0</v>
      </c>
      <c r="H5445" s="18">
        <v>0</v>
      </c>
      <c r="I5445">
        <v>0</v>
      </c>
      <c r="J5445" s="17">
        <v>4</v>
      </c>
    </row>
    <row r="5446" spans="1:10" x14ac:dyDescent="0.35">
      <c r="A5446" s="20">
        <v>75</v>
      </c>
      <c r="B5446" s="9" t="s">
        <v>80</v>
      </c>
      <c r="C5446" s="17">
        <v>72</v>
      </c>
      <c r="D5446">
        <v>7</v>
      </c>
      <c r="E5446" s="18">
        <v>3</v>
      </c>
      <c r="F5446" s="30">
        <v>10</v>
      </c>
      <c r="G5446">
        <v>0</v>
      </c>
      <c r="H5446" s="18">
        <v>0</v>
      </c>
      <c r="I5446">
        <v>0</v>
      </c>
      <c r="J5446" s="17">
        <v>10</v>
      </c>
    </row>
    <row r="5447" spans="1:10" x14ac:dyDescent="0.35">
      <c r="A5447" s="20">
        <v>75</v>
      </c>
      <c r="B5447" s="9" t="s">
        <v>80</v>
      </c>
      <c r="C5447" s="17">
        <v>73</v>
      </c>
      <c r="D5447">
        <v>3</v>
      </c>
      <c r="E5447" s="18">
        <v>3</v>
      </c>
      <c r="F5447" s="30">
        <v>6</v>
      </c>
      <c r="G5447">
        <v>0</v>
      </c>
      <c r="H5447" s="18">
        <v>0</v>
      </c>
      <c r="I5447">
        <v>0</v>
      </c>
      <c r="J5447" s="17">
        <v>6</v>
      </c>
    </row>
    <row r="5448" spans="1:10" x14ac:dyDescent="0.35">
      <c r="A5448" s="20">
        <v>75</v>
      </c>
      <c r="B5448" s="9" t="s">
        <v>80</v>
      </c>
      <c r="C5448" s="17">
        <v>74</v>
      </c>
      <c r="D5448">
        <v>4</v>
      </c>
      <c r="E5448" s="18">
        <v>3</v>
      </c>
      <c r="F5448" s="30">
        <v>7</v>
      </c>
      <c r="G5448">
        <v>0</v>
      </c>
      <c r="H5448" s="18">
        <v>0</v>
      </c>
      <c r="I5448">
        <v>0</v>
      </c>
      <c r="J5448" s="17">
        <v>7</v>
      </c>
    </row>
    <row r="5449" spans="1:10" x14ac:dyDescent="0.35">
      <c r="A5449" s="20">
        <v>75</v>
      </c>
      <c r="B5449" s="9" t="s">
        <v>80</v>
      </c>
      <c r="C5449" s="17">
        <v>75</v>
      </c>
      <c r="D5449">
        <v>7</v>
      </c>
      <c r="E5449" s="18">
        <v>7</v>
      </c>
      <c r="F5449" s="30">
        <v>14</v>
      </c>
      <c r="G5449">
        <v>0</v>
      </c>
      <c r="H5449" s="18">
        <v>0</v>
      </c>
      <c r="I5449">
        <v>0</v>
      </c>
      <c r="J5449" s="17">
        <v>14</v>
      </c>
    </row>
    <row r="5450" spans="1:10" x14ac:dyDescent="0.35">
      <c r="A5450" s="20">
        <v>75</v>
      </c>
      <c r="B5450" s="9" t="s">
        <v>80</v>
      </c>
      <c r="C5450" s="17">
        <v>76</v>
      </c>
      <c r="D5450">
        <v>4</v>
      </c>
      <c r="E5450" s="18">
        <v>7</v>
      </c>
      <c r="F5450" s="30">
        <v>11</v>
      </c>
      <c r="G5450">
        <v>0</v>
      </c>
      <c r="H5450" s="18">
        <v>0</v>
      </c>
      <c r="I5450">
        <v>0</v>
      </c>
      <c r="J5450" s="17">
        <v>11</v>
      </c>
    </row>
    <row r="5451" spans="1:10" x14ac:dyDescent="0.35">
      <c r="A5451" s="20">
        <v>75</v>
      </c>
      <c r="B5451" s="9" t="s">
        <v>80</v>
      </c>
      <c r="C5451" s="17">
        <v>77</v>
      </c>
      <c r="D5451">
        <v>7</v>
      </c>
      <c r="E5451" s="18">
        <v>6</v>
      </c>
      <c r="F5451" s="30">
        <v>13</v>
      </c>
      <c r="G5451">
        <v>0</v>
      </c>
      <c r="H5451" s="18">
        <v>0</v>
      </c>
      <c r="I5451">
        <v>0</v>
      </c>
      <c r="J5451" s="17">
        <v>13</v>
      </c>
    </row>
    <row r="5452" spans="1:10" x14ac:dyDescent="0.35">
      <c r="A5452" s="20">
        <v>75</v>
      </c>
      <c r="B5452" s="9" t="s">
        <v>80</v>
      </c>
      <c r="C5452" s="17">
        <v>78</v>
      </c>
      <c r="D5452">
        <v>7</v>
      </c>
      <c r="E5452" s="18">
        <v>11</v>
      </c>
      <c r="F5452" s="30">
        <v>18</v>
      </c>
      <c r="G5452">
        <v>0</v>
      </c>
      <c r="H5452" s="18">
        <v>0</v>
      </c>
      <c r="I5452">
        <v>0</v>
      </c>
      <c r="J5452" s="17">
        <v>18</v>
      </c>
    </row>
    <row r="5453" spans="1:10" x14ac:dyDescent="0.35">
      <c r="A5453" s="20">
        <v>75</v>
      </c>
      <c r="B5453" s="9" t="s">
        <v>80</v>
      </c>
      <c r="C5453" s="17">
        <v>79</v>
      </c>
      <c r="D5453">
        <v>4</v>
      </c>
      <c r="E5453" s="18">
        <v>4</v>
      </c>
      <c r="F5453" s="30">
        <v>8</v>
      </c>
      <c r="G5453">
        <v>0</v>
      </c>
      <c r="H5453" s="18">
        <v>0</v>
      </c>
      <c r="I5453">
        <v>0</v>
      </c>
      <c r="J5453" s="17">
        <v>8</v>
      </c>
    </row>
    <row r="5454" spans="1:10" x14ac:dyDescent="0.35">
      <c r="A5454" s="20">
        <v>75</v>
      </c>
      <c r="B5454" s="9" t="s">
        <v>80</v>
      </c>
      <c r="C5454" s="17">
        <v>80</v>
      </c>
      <c r="D5454">
        <v>4</v>
      </c>
      <c r="E5454" s="18">
        <v>2</v>
      </c>
      <c r="F5454" s="30">
        <v>6</v>
      </c>
      <c r="G5454">
        <v>0</v>
      </c>
      <c r="H5454" s="18">
        <v>0</v>
      </c>
      <c r="I5454">
        <v>0</v>
      </c>
      <c r="J5454" s="17">
        <v>6</v>
      </c>
    </row>
    <row r="5455" spans="1:10" x14ac:dyDescent="0.35">
      <c r="A5455" s="20">
        <v>75</v>
      </c>
      <c r="B5455" s="9" t="s">
        <v>80</v>
      </c>
      <c r="C5455" s="17">
        <v>81</v>
      </c>
      <c r="D5455">
        <v>1</v>
      </c>
      <c r="E5455" s="18">
        <v>3</v>
      </c>
      <c r="F5455" s="30">
        <v>4</v>
      </c>
      <c r="G5455">
        <v>0</v>
      </c>
      <c r="H5455" s="18">
        <v>0</v>
      </c>
      <c r="I5455">
        <v>0</v>
      </c>
      <c r="J5455" s="17">
        <v>4</v>
      </c>
    </row>
    <row r="5456" spans="1:10" x14ac:dyDescent="0.35">
      <c r="A5456" s="20">
        <v>75</v>
      </c>
      <c r="B5456" s="9" t="s">
        <v>80</v>
      </c>
      <c r="C5456" s="17">
        <v>82</v>
      </c>
      <c r="D5456">
        <v>8</v>
      </c>
      <c r="E5456" s="18">
        <v>6</v>
      </c>
      <c r="F5456" s="30">
        <v>14</v>
      </c>
      <c r="G5456">
        <v>0</v>
      </c>
      <c r="H5456" s="18">
        <v>0</v>
      </c>
      <c r="I5456">
        <v>0</v>
      </c>
      <c r="J5456" s="17">
        <v>14</v>
      </c>
    </row>
    <row r="5457" spans="1:10" x14ac:dyDescent="0.35">
      <c r="A5457" s="20">
        <v>75</v>
      </c>
      <c r="B5457" s="9" t="s">
        <v>80</v>
      </c>
      <c r="C5457" s="17">
        <v>83</v>
      </c>
      <c r="D5457">
        <v>4</v>
      </c>
      <c r="E5457" s="18">
        <v>7</v>
      </c>
      <c r="F5457" s="30">
        <v>11</v>
      </c>
      <c r="G5457">
        <v>0</v>
      </c>
      <c r="H5457" s="18">
        <v>0</v>
      </c>
      <c r="I5457">
        <v>0</v>
      </c>
      <c r="J5457" s="17">
        <v>11</v>
      </c>
    </row>
    <row r="5458" spans="1:10" x14ac:dyDescent="0.35">
      <c r="A5458" s="20">
        <v>75</v>
      </c>
      <c r="B5458" s="9" t="s">
        <v>80</v>
      </c>
      <c r="C5458" s="17">
        <v>84</v>
      </c>
      <c r="D5458">
        <v>2</v>
      </c>
      <c r="E5458" s="18">
        <v>10</v>
      </c>
      <c r="F5458" s="30">
        <v>12</v>
      </c>
      <c r="G5458">
        <v>0</v>
      </c>
      <c r="H5458" s="18">
        <v>0</v>
      </c>
      <c r="I5458">
        <v>0</v>
      </c>
      <c r="J5458" s="17">
        <v>12</v>
      </c>
    </row>
    <row r="5459" spans="1:10" x14ac:dyDescent="0.35">
      <c r="A5459" s="20">
        <v>75</v>
      </c>
      <c r="B5459" s="9" t="s">
        <v>80</v>
      </c>
      <c r="C5459" s="17">
        <v>85</v>
      </c>
      <c r="D5459">
        <v>7</v>
      </c>
      <c r="E5459" s="18">
        <v>6</v>
      </c>
      <c r="F5459" s="30">
        <v>13</v>
      </c>
      <c r="G5459">
        <v>0</v>
      </c>
      <c r="H5459" s="18">
        <v>0</v>
      </c>
      <c r="I5459">
        <v>0</v>
      </c>
      <c r="J5459" s="17">
        <v>13</v>
      </c>
    </row>
    <row r="5460" spans="1:10" x14ac:dyDescent="0.35">
      <c r="A5460" s="20">
        <v>75</v>
      </c>
      <c r="B5460" s="9" t="s">
        <v>80</v>
      </c>
      <c r="C5460" s="17">
        <v>86</v>
      </c>
      <c r="D5460">
        <v>2</v>
      </c>
      <c r="E5460" s="18">
        <v>5</v>
      </c>
      <c r="F5460" s="30">
        <v>7</v>
      </c>
      <c r="G5460">
        <v>0</v>
      </c>
      <c r="H5460" s="18">
        <v>0</v>
      </c>
      <c r="I5460">
        <v>0</v>
      </c>
      <c r="J5460" s="17">
        <v>7</v>
      </c>
    </row>
    <row r="5461" spans="1:10" x14ac:dyDescent="0.35">
      <c r="A5461" s="20">
        <v>75</v>
      </c>
      <c r="B5461" s="9" t="s">
        <v>80</v>
      </c>
      <c r="C5461" s="17">
        <v>87</v>
      </c>
      <c r="D5461">
        <v>4</v>
      </c>
      <c r="E5461" s="18">
        <v>3</v>
      </c>
      <c r="F5461" s="30">
        <v>7</v>
      </c>
      <c r="G5461">
        <v>0</v>
      </c>
      <c r="H5461" s="18">
        <v>0</v>
      </c>
      <c r="I5461">
        <v>0</v>
      </c>
      <c r="J5461" s="17">
        <v>7</v>
      </c>
    </row>
    <row r="5462" spans="1:10" x14ac:dyDescent="0.35">
      <c r="A5462" s="20">
        <v>75</v>
      </c>
      <c r="B5462" s="9" t="s">
        <v>80</v>
      </c>
      <c r="C5462" s="17">
        <v>88</v>
      </c>
      <c r="D5462">
        <v>1</v>
      </c>
      <c r="E5462" s="18">
        <v>3</v>
      </c>
      <c r="F5462" s="30">
        <v>4</v>
      </c>
      <c r="G5462">
        <v>0</v>
      </c>
      <c r="H5462" s="18">
        <v>0</v>
      </c>
      <c r="I5462">
        <v>0</v>
      </c>
      <c r="J5462" s="17">
        <v>4</v>
      </c>
    </row>
    <row r="5463" spans="1:10" x14ac:dyDescent="0.35">
      <c r="A5463" s="20">
        <v>75</v>
      </c>
      <c r="B5463" s="9" t="s">
        <v>80</v>
      </c>
      <c r="C5463" s="17">
        <v>89</v>
      </c>
      <c r="D5463">
        <v>2</v>
      </c>
      <c r="E5463" s="18">
        <v>7</v>
      </c>
      <c r="F5463" s="30">
        <v>9</v>
      </c>
      <c r="G5463">
        <v>0</v>
      </c>
      <c r="H5463" s="18">
        <v>0</v>
      </c>
      <c r="I5463">
        <v>0</v>
      </c>
      <c r="J5463" s="17">
        <v>9</v>
      </c>
    </row>
    <row r="5464" spans="1:10" x14ac:dyDescent="0.35">
      <c r="A5464" s="20">
        <v>75</v>
      </c>
      <c r="B5464" s="9" t="s">
        <v>80</v>
      </c>
      <c r="C5464" s="17">
        <v>90</v>
      </c>
      <c r="D5464">
        <v>3</v>
      </c>
      <c r="E5464" s="18">
        <v>1</v>
      </c>
      <c r="F5464" s="30">
        <v>4</v>
      </c>
      <c r="G5464">
        <v>0</v>
      </c>
      <c r="H5464" s="18">
        <v>0</v>
      </c>
      <c r="I5464">
        <v>0</v>
      </c>
      <c r="J5464" s="17">
        <v>4</v>
      </c>
    </row>
    <row r="5465" spans="1:10" x14ac:dyDescent="0.35">
      <c r="A5465" s="20">
        <v>75</v>
      </c>
      <c r="B5465" s="9" t="s">
        <v>80</v>
      </c>
      <c r="C5465" s="17">
        <v>91</v>
      </c>
      <c r="D5465">
        <v>1</v>
      </c>
      <c r="E5465" s="18">
        <v>4</v>
      </c>
      <c r="F5465" s="30">
        <v>5</v>
      </c>
      <c r="G5465">
        <v>0</v>
      </c>
      <c r="H5465" s="18">
        <v>0</v>
      </c>
      <c r="I5465">
        <v>0</v>
      </c>
      <c r="J5465" s="17">
        <v>5</v>
      </c>
    </row>
    <row r="5466" spans="1:10" x14ac:dyDescent="0.35">
      <c r="A5466" s="20">
        <v>75</v>
      </c>
      <c r="B5466" s="9" t="s">
        <v>80</v>
      </c>
      <c r="C5466" s="17">
        <v>92</v>
      </c>
      <c r="D5466">
        <v>5</v>
      </c>
      <c r="E5466" s="18">
        <v>2</v>
      </c>
      <c r="F5466" s="30">
        <v>7</v>
      </c>
      <c r="G5466">
        <v>0</v>
      </c>
      <c r="H5466" s="18">
        <v>0</v>
      </c>
      <c r="I5466">
        <v>0</v>
      </c>
      <c r="J5466" s="17">
        <v>7</v>
      </c>
    </row>
    <row r="5467" spans="1:10" x14ac:dyDescent="0.35">
      <c r="A5467" s="20">
        <v>75</v>
      </c>
      <c r="B5467" s="9" t="s">
        <v>80</v>
      </c>
      <c r="C5467" s="17">
        <v>93</v>
      </c>
      <c r="D5467">
        <v>2</v>
      </c>
      <c r="E5467" s="18">
        <v>6</v>
      </c>
      <c r="F5467" s="30">
        <v>8</v>
      </c>
      <c r="G5467">
        <v>0</v>
      </c>
      <c r="H5467" s="18">
        <v>0</v>
      </c>
      <c r="I5467">
        <v>0</v>
      </c>
      <c r="J5467" s="17">
        <v>8</v>
      </c>
    </row>
    <row r="5468" spans="1:10" x14ac:dyDescent="0.35">
      <c r="A5468" s="20">
        <v>75</v>
      </c>
      <c r="B5468" s="9" t="s">
        <v>80</v>
      </c>
      <c r="C5468" s="17">
        <v>94</v>
      </c>
      <c r="D5468">
        <v>0</v>
      </c>
      <c r="E5468" s="18">
        <v>4</v>
      </c>
      <c r="F5468" s="30">
        <v>4</v>
      </c>
      <c r="G5468">
        <v>0</v>
      </c>
      <c r="H5468" s="18">
        <v>0</v>
      </c>
      <c r="I5468">
        <v>0</v>
      </c>
      <c r="J5468" s="17">
        <v>4</v>
      </c>
    </row>
    <row r="5469" spans="1:10" x14ac:dyDescent="0.35">
      <c r="A5469" s="20">
        <v>75</v>
      </c>
      <c r="B5469" s="9" t="s">
        <v>80</v>
      </c>
      <c r="C5469" s="17">
        <v>95</v>
      </c>
      <c r="D5469">
        <v>1</v>
      </c>
      <c r="E5469" s="18">
        <v>2</v>
      </c>
      <c r="F5469" s="30">
        <v>3</v>
      </c>
      <c r="G5469">
        <v>0</v>
      </c>
      <c r="H5469" s="18">
        <v>0</v>
      </c>
      <c r="I5469">
        <v>0</v>
      </c>
      <c r="J5469" s="7">
        <v>3</v>
      </c>
    </row>
    <row r="5470" spans="1:10" x14ac:dyDescent="0.35">
      <c r="A5470" s="20">
        <v>75</v>
      </c>
      <c r="B5470" s="9" t="s">
        <v>80</v>
      </c>
      <c r="C5470" s="17">
        <v>96</v>
      </c>
      <c r="D5470">
        <v>0</v>
      </c>
      <c r="E5470" s="18">
        <v>0</v>
      </c>
      <c r="F5470" s="30">
        <v>0</v>
      </c>
      <c r="G5470">
        <v>0</v>
      </c>
      <c r="H5470" s="18">
        <v>0</v>
      </c>
      <c r="I5470">
        <v>0</v>
      </c>
      <c r="J5470" s="17">
        <v>0</v>
      </c>
    </row>
    <row r="5471" spans="1:10" x14ac:dyDescent="0.35">
      <c r="A5471" s="20">
        <v>75</v>
      </c>
      <c r="B5471" s="9" t="s">
        <v>80</v>
      </c>
      <c r="C5471" s="17">
        <v>97</v>
      </c>
      <c r="D5471">
        <v>1</v>
      </c>
      <c r="E5471" s="18">
        <v>1</v>
      </c>
      <c r="F5471" s="30">
        <v>2</v>
      </c>
      <c r="G5471">
        <v>0</v>
      </c>
      <c r="H5471" s="18">
        <v>0</v>
      </c>
      <c r="I5471">
        <v>0</v>
      </c>
      <c r="J5471" s="7">
        <v>2</v>
      </c>
    </row>
    <row r="5472" spans="1:10" x14ac:dyDescent="0.35">
      <c r="A5472" s="20">
        <v>75</v>
      </c>
      <c r="B5472" s="9" t="s">
        <v>80</v>
      </c>
      <c r="C5472" s="17">
        <v>98</v>
      </c>
      <c r="D5472">
        <v>0</v>
      </c>
      <c r="E5472" s="18">
        <v>1</v>
      </c>
      <c r="F5472" s="30">
        <v>1</v>
      </c>
      <c r="G5472">
        <v>0</v>
      </c>
      <c r="H5472" s="18">
        <v>0</v>
      </c>
      <c r="I5472">
        <v>0</v>
      </c>
      <c r="J5472" s="17">
        <v>1</v>
      </c>
    </row>
    <row r="5473" spans="1:10" x14ac:dyDescent="0.35">
      <c r="A5473" s="20">
        <v>75</v>
      </c>
      <c r="B5473" s="9" t="s">
        <v>80</v>
      </c>
      <c r="C5473" s="17">
        <v>99</v>
      </c>
      <c r="D5473">
        <v>0</v>
      </c>
      <c r="E5473" s="18">
        <v>1</v>
      </c>
      <c r="F5473" s="30">
        <v>1</v>
      </c>
      <c r="G5473">
        <v>0</v>
      </c>
      <c r="H5473" s="18">
        <v>0</v>
      </c>
      <c r="I5473">
        <v>0</v>
      </c>
      <c r="J5473" s="17">
        <v>1</v>
      </c>
    </row>
    <row r="5474" spans="1:10" x14ac:dyDescent="0.35">
      <c r="A5474" s="20">
        <v>75</v>
      </c>
      <c r="B5474" s="9" t="s">
        <v>80</v>
      </c>
      <c r="C5474" s="17">
        <v>100</v>
      </c>
      <c r="D5474">
        <v>0</v>
      </c>
      <c r="E5474" s="18">
        <v>0</v>
      </c>
      <c r="F5474" s="30">
        <v>0</v>
      </c>
      <c r="G5474">
        <v>0</v>
      </c>
      <c r="H5474" s="18">
        <v>0</v>
      </c>
      <c r="I5474">
        <v>0</v>
      </c>
      <c r="J5474" s="17">
        <v>0</v>
      </c>
    </row>
    <row r="5475" spans="1:10" x14ac:dyDescent="0.35">
      <c r="A5475" s="20">
        <v>75</v>
      </c>
      <c r="B5475" s="9" t="s">
        <v>80</v>
      </c>
      <c r="C5475" s="17">
        <v>101</v>
      </c>
      <c r="D5475">
        <v>1</v>
      </c>
      <c r="E5475" s="18">
        <v>0</v>
      </c>
      <c r="F5475" s="30">
        <v>1</v>
      </c>
      <c r="G5475">
        <v>0</v>
      </c>
      <c r="H5475" s="18">
        <v>0</v>
      </c>
      <c r="I5475">
        <v>0</v>
      </c>
      <c r="J5475" s="17">
        <v>1</v>
      </c>
    </row>
    <row r="5476" spans="1:10" x14ac:dyDescent="0.35">
      <c r="A5476" s="20">
        <v>75</v>
      </c>
      <c r="B5476" s="9" t="s">
        <v>80</v>
      </c>
      <c r="C5476" s="17">
        <v>102</v>
      </c>
      <c r="D5476">
        <v>0</v>
      </c>
      <c r="E5476" s="18">
        <v>0</v>
      </c>
      <c r="F5476" s="30">
        <v>0</v>
      </c>
      <c r="G5476">
        <v>0</v>
      </c>
      <c r="H5476" s="18">
        <v>0</v>
      </c>
      <c r="I5476">
        <v>0</v>
      </c>
      <c r="J5476" s="17">
        <v>0</v>
      </c>
    </row>
    <row r="5477" spans="1:10" x14ac:dyDescent="0.35">
      <c r="A5477" s="20">
        <v>75</v>
      </c>
      <c r="B5477" s="9" t="s">
        <v>80</v>
      </c>
      <c r="C5477" s="17">
        <v>103</v>
      </c>
      <c r="D5477">
        <v>0</v>
      </c>
      <c r="E5477" s="18">
        <v>0</v>
      </c>
      <c r="F5477" s="30">
        <v>0</v>
      </c>
      <c r="G5477">
        <v>0</v>
      </c>
      <c r="H5477" s="18">
        <v>0</v>
      </c>
      <c r="I5477">
        <v>0</v>
      </c>
      <c r="J5477" s="17">
        <v>0</v>
      </c>
    </row>
    <row r="5478" spans="1:10" x14ac:dyDescent="0.35">
      <c r="A5478" s="20">
        <v>75</v>
      </c>
      <c r="B5478" s="9" t="s">
        <v>80</v>
      </c>
      <c r="C5478" s="17">
        <v>104</v>
      </c>
      <c r="D5478">
        <v>0</v>
      </c>
      <c r="E5478" s="18">
        <v>0</v>
      </c>
      <c r="F5478" s="30">
        <v>0</v>
      </c>
      <c r="G5478">
        <v>0</v>
      </c>
      <c r="H5478" s="18">
        <v>0</v>
      </c>
      <c r="I5478">
        <v>0</v>
      </c>
      <c r="J5478" s="17">
        <v>0</v>
      </c>
    </row>
    <row r="5479" spans="1:10" x14ac:dyDescent="0.35">
      <c r="A5479" s="20">
        <v>75</v>
      </c>
      <c r="B5479" s="9" t="s">
        <v>80</v>
      </c>
      <c r="C5479" s="17">
        <v>105</v>
      </c>
      <c r="D5479">
        <v>0</v>
      </c>
      <c r="E5479" s="18">
        <v>1</v>
      </c>
      <c r="F5479" s="30">
        <v>1</v>
      </c>
      <c r="G5479">
        <v>0</v>
      </c>
      <c r="H5479" s="18">
        <v>0</v>
      </c>
      <c r="I5479">
        <v>0</v>
      </c>
      <c r="J5479" s="17">
        <v>1</v>
      </c>
    </row>
    <row r="5480" spans="1:10" x14ac:dyDescent="0.35">
      <c r="A5480" s="20">
        <v>75</v>
      </c>
      <c r="B5480" s="9" t="s">
        <v>80</v>
      </c>
      <c r="C5480" s="17">
        <v>106</v>
      </c>
      <c r="D5480">
        <v>0</v>
      </c>
      <c r="E5480" s="18">
        <v>0</v>
      </c>
      <c r="F5480" s="30">
        <v>0</v>
      </c>
      <c r="G5480">
        <v>0</v>
      </c>
      <c r="H5480" s="18">
        <v>0</v>
      </c>
      <c r="I5480">
        <v>0</v>
      </c>
      <c r="J5480" s="17">
        <v>0</v>
      </c>
    </row>
    <row r="5481" spans="1:10" x14ac:dyDescent="0.35">
      <c r="A5481" s="20">
        <v>75</v>
      </c>
      <c r="B5481" s="9" t="s">
        <v>80</v>
      </c>
      <c r="C5481" s="17">
        <v>107</v>
      </c>
      <c r="D5481">
        <v>0</v>
      </c>
      <c r="E5481" s="18">
        <v>0</v>
      </c>
      <c r="F5481" s="30">
        <v>0</v>
      </c>
      <c r="G5481">
        <v>0</v>
      </c>
      <c r="H5481" s="18">
        <v>0</v>
      </c>
      <c r="I5481">
        <v>0</v>
      </c>
      <c r="J5481" s="17">
        <v>0</v>
      </c>
    </row>
    <row r="5482" spans="1:10" x14ac:dyDescent="0.35">
      <c r="A5482" s="20">
        <v>75</v>
      </c>
      <c r="B5482" s="9" t="s">
        <v>80</v>
      </c>
      <c r="C5482" s="17">
        <v>108</v>
      </c>
      <c r="D5482">
        <v>0</v>
      </c>
      <c r="E5482" s="18">
        <v>0</v>
      </c>
      <c r="F5482" s="30">
        <v>0</v>
      </c>
      <c r="G5482">
        <v>0</v>
      </c>
      <c r="H5482" s="18">
        <v>0</v>
      </c>
      <c r="I5482">
        <v>0</v>
      </c>
      <c r="J5482" s="17">
        <v>0</v>
      </c>
    </row>
    <row r="5483" spans="1:10" x14ac:dyDescent="0.35">
      <c r="A5483" s="20">
        <v>75</v>
      </c>
      <c r="B5483" s="9" t="s">
        <v>80</v>
      </c>
      <c r="C5483" s="17">
        <v>109</v>
      </c>
      <c r="D5483">
        <v>0</v>
      </c>
      <c r="E5483" s="18">
        <v>0</v>
      </c>
      <c r="F5483" s="30">
        <v>0</v>
      </c>
      <c r="G5483">
        <v>0</v>
      </c>
      <c r="H5483" s="18">
        <v>0</v>
      </c>
      <c r="I5483">
        <v>0</v>
      </c>
      <c r="J5483" s="17">
        <v>0</v>
      </c>
    </row>
    <row r="5484" spans="1:10" x14ac:dyDescent="0.35">
      <c r="A5484" s="20">
        <v>75</v>
      </c>
      <c r="B5484" s="9" t="s">
        <v>80</v>
      </c>
      <c r="C5484" s="17">
        <v>110</v>
      </c>
      <c r="D5484">
        <v>0</v>
      </c>
      <c r="E5484" s="18">
        <v>0</v>
      </c>
      <c r="F5484" s="30">
        <v>0</v>
      </c>
      <c r="G5484">
        <v>0</v>
      </c>
      <c r="H5484" s="18">
        <v>0</v>
      </c>
      <c r="I5484">
        <v>0</v>
      </c>
      <c r="J5484" s="17">
        <v>0</v>
      </c>
    </row>
    <row r="5485" spans="1:10" x14ac:dyDescent="0.35">
      <c r="A5485" s="20">
        <v>75</v>
      </c>
      <c r="B5485" s="9" t="s">
        <v>80</v>
      </c>
      <c r="C5485" s="17">
        <v>111</v>
      </c>
      <c r="D5485">
        <v>0</v>
      </c>
      <c r="E5485" s="18">
        <v>0</v>
      </c>
      <c r="F5485" s="30">
        <v>0</v>
      </c>
      <c r="G5485">
        <v>0</v>
      </c>
      <c r="H5485" s="18">
        <v>0</v>
      </c>
      <c r="I5485">
        <v>0</v>
      </c>
      <c r="J5485" s="17">
        <v>0</v>
      </c>
    </row>
    <row r="5486" spans="1:10" x14ac:dyDescent="0.35">
      <c r="A5486" s="20">
        <v>75</v>
      </c>
      <c r="B5486" s="9" t="s">
        <v>80</v>
      </c>
      <c r="C5486" s="17">
        <v>112</v>
      </c>
      <c r="D5486">
        <v>0</v>
      </c>
      <c r="E5486" s="18">
        <v>0</v>
      </c>
      <c r="F5486" s="30">
        <v>0</v>
      </c>
      <c r="G5486">
        <v>0</v>
      </c>
      <c r="H5486" s="18">
        <v>0</v>
      </c>
      <c r="I5486">
        <v>0</v>
      </c>
      <c r="J5486" s="17">
        <v>0</v>
      </c>
    </row>
    <row r="5487" spans="1:10" x14ac:dyDescent="0.35">
      <c r="A5487" s="20">
        <v>75</v>
      </c>
      <c r="B5487" s="9" t="s">
        <v>80</v>
      </c>
      <c r="C5487" s="17">
        <v>113</v>
      </c>
      <c r="D5487">
        <v>0</v>
      </c>
      <c r="E5487" s="18">
        <v>0</v>
      </c>
      <c r="F5487" s="30">
        <v>0</v>
      </c>
      <c r="G5487">
        <v>0</v>
      </c>
      <c r="H5487" s="18">
        <v>0</v>
      </c>
      <c r="I5487">
        <v>0</v>
      </c>
      <c r="J5487" s="17">
        <v>0</v>
      </c>
    </row>
    <row r="5488" spans="1:10" x14ac:dyDescent="0.35">
      <c r="A5488" s="20">
        <v>75</v>
      </c>
      <c r="B5488" s="9" t="s">
        <v>80</v>
      </c>
      <c r="C5488" s="17">
        <v>114</v>
      </c>
      <c r="D5488">
        <v>0</v>
      </c>
      <c r="E5488" s="18">
        <v>0</v>
      </c>
      <c r="F5488" s="30">
        <v>0</v>
      </c>
      <c r="G5488">
        <v>0</v>
      </c>
      <c r="H5488" s="18">
        <v>0</v>
      </c>
      <c r="I5488">
        <v>0</v>
      </c>
      <c r="J5488" s="17">
        <v>0</v>
      </c>
    </row>
    <row r="5489" spans="1:10" x14ac:dyDescent="0.35">
      <c r="A5489" s="20">
        <v>75</v>
      </c>
      <c r="B5489" s="9" t="s">
        <v>80</v>
      </c>
      <c r="C5489" s="17">
        <v>115</v>
      </c>
      <c r="D5489">
        <v>0</v>
      </c>
      <c r="E5489" s="18">
        <v>0</v>
      </c>
      <c r="F5489" s="30">
        <v>0</v>
      </c>
      <c r="G5489">
        <v>0</v>
      </c>
      <c r="H5489" s="18">
        <v>0</v>
      </c>
      <c r="I5489">
        <v>0</v>
      </c>
      <c r="J5489" s="17">
        <v>0</v>
      </c>
    </row>
    <row r="5490" spans="1:10" x14ac:dyDescent="0.35">
      <c r="A5490" s="20">
        <v>75</v>
      </c>
      <c r="B5490" s="9" t="s">
        <v>80</v>
      </c>
      <c r="C5490" s="17">
        <v>116</v>
      </c>
      <c r="D5490">
        <v>0</v>
      </c>
      <c r="E5490" s="18">
        <v>0</v>
      </c>
      <c r="F5490" s="30">
        <v>0</v>
      </c>
      <c r="G5490">
        <v>0</v>
      </c>
      <c r="H5490" s="18">
        <v>0</v>
      </c>
      <c r="I5490">
        <v>0</v>
      </c>
      <c r="J5490" s="17">
        <v>0</v>
      </c>
    </row>
    <row r="5491" spans="1:10" x14ac:dyDescent="0.35">
      <c r="A5491" s="20">
        <v>75</v>
      </c>
      <c r="B5491" s="9" t="s">
        <v>80</v>
      </c>
      <c r="C5491" s="17">
        <v>117</v>
      </c>
      <c r="D5491">
        <v>0</v>
      </c>
      <c r="E5491" s="18">
        <v>0</v>
      </c>
      <c r="F5491" s="30">
        <v>0</v>
      </c>
      <c r="G5491">
        <v>0</v>
      </c>
      <c r="H5491" s="18">
        <v>0</v>
      </c>
      <c r="I5491">
        <v>0</v>
      </c>
      <c r="J5491" s="17">
        <v>0</v>
      </c>
    </row>
    <row r="5492" spans="1:10" x14ac:dyDescent="0.35">
      <c r="A5492" s="20">
        <v>75</v>
      </c>
      <c r="B5492" s="9" t="s">
        <v>80</v>
      </c>
      <c r="C5492" s="17">
        <v>118</v>
      </c>
      <c r="D5492">
        <v>0</v>
      </c>
      <c r="E5492" s="18">
        <v>0</v>
      </c>
      <c r="F5492" s="30">
        <v>0</v>
      </c>
      <c r="G5492">
        <v>0</v>
      </c>
      <c r="H5492" s="18">
        <v>0</v>
      </c>
      <c r="I5492">
        <v>0</v>
      </c>
      <c r="J5492" s="17">
        <v>0</v>
      </c>
    </row>
    <row r="5493" spans="1:10" x14ac:dyDescent="0.35">
      <c r="A5493" s="20">
        <v>75</v>
      </c>
      <c r="B5493" s="9" t="s">
        <v>80</v>
      </c>
      <c r="C5493" s="17">
        <v>119</v>
      </c>
      <c r="D5493">
        <v>0</v>
      </c>
      <c r="E5493" s="18">
        <v>0</v>
      </c>
      <c r="F5493" s="30">
        <v>0</v>
      </c>
      <c r="G5493">
        <v>0</v>
      </c>
      <c r="H5493" s="18">
        <v>0</v>
      </c>
      <c r="I5493">
        <v>0</v>
      </c>
      <c r="J5493" s="17">
        <v>0</v>
      </c>
    </row>
    <row r="5494" spans="1:10" x14ac:dyDescent="0.35">
      <c r="A5494" s="20">
        <v>75</v>
      </c>
      <c r="B5494" s="9" t="s">
        <v>80</v>
      </c>
      <c r="C5494" s="17">
        <v>120</v>
      </c>
      <c r="D5494">
        <v>0</v>
      </c>
      <c r="E5494" s="18">
        <v>0</v>
      </c>
      <c r="F5494" s="30">
        <v>0</v>
      </c>
      <c r="G5494">
        <v>0</v>
      </c>
      <c r="H5494" s="18">
        <v>0</v>
      </c>
      <c r="I5494">
        <v>0</v>
      </c>
      <c r="J5494" s="17">
        <v>0</v>
      </c>
    </row>
    <row r="5495" spans="1:10" x14ac:dyDescent="0.35">
      <c r="A5495" s="20">
        <v>75</v>
      </c>
      <c r="B5495" s="9" t="s">
        <v>80</v>
      </c>
      <c r="C5495" s="16" t="s">
        <v>33</v>
      </c>
      <c r="D5495" s="34">
        <f t="shared" ref="D5495:J5495" si="43">SUM(D5374:D5494)</f>
        <v>187</v>
      </c>
      <c r="E5495" s="37">
        <f t="shared" si="43"/>
        <v>211</v>
      </c>
      <c r="F5495" s="38">
        <f t="shared" si="43"/>
        <v>398</v>
      </c>
      <c r="G5495" s="34">
        <f t="shared" si="43"/>
        <v>10</v>
      </c>
      <c r="H5495" s="37">
        <f t="shared" si="43"/>
        <v>0</v>
      </c>
      <c r="I5495" s="34">
        <f t="shared" si="43"/>
        <v>10</v>
      </c>
      <c r="J5495" s="39">
        <f t="shared" si="43"/>
        <v>408</v>
      </c>
    </row>
    <row r="5496" spans="1:10" x14ac:dyDescent="0.35">
      <c r="A5496" s="15">
        <v>76</v>
      </c>
      <c r="B5496" s="16" t="s">
        <v>96</v>
      </c>
      <c r="C5496" s="39">
        <v>0</v>
      </c>
      <c r="D5496" s="34">
        <v>0</v>
      </c>
      <c r="E5496" s="37">
        <v>0</v>
      </c>
      <c r="F5496" s="38">
        <v>0</v>
      </c>
      <c r="G5496" s="34">
        <v>0</v>
      </c>
      <c r="H5496" s="37">
        <v>0</v>
      </c>
      <c r="I5496" s="34">
        <v>0</v>
      </c>
      <c r="J5496" s="39">
        <v>0</v>
      </c>
    </row>
    <row r="5497" spans="1:10" x14ac:dyDescent="0.35">
      <c r="A5497" s="20">
        <v>76</v>
      </c>
      <c r="B5497" s="9" t="s">
        <v>96</v>
      </c>
      <c r="C5497" s="17">
        <v>1</v>
      </c>
      <c r="D5497">
        <v>0</v>
      </c>
      <c r="E5497" s="18">
        <v>0</v>
      </c>
      <c r="F5497" s="30">
        <v>0</v>
      </c>
      <c r="G5497">
        <v>0</v>
      </c>
      <c r="H5497" s="18">
        <v>0</v>
      </c>
      <c r="I5497">
        <v>0</v>
      </c>
      <c r="J5497" s="17">
        <v>0</v>
      </c>
    </row>
    <row r="5498" spans="1:10" x14ac:dyDescent="0.35">
      <c r="A5498" s="20">
        <v>76</v>
      </c>
      <c r="B5498" s="9" t="s">
        <v>96</v>
      </c>
      <c r="C5498" s="17">
        <v>2</v>
      </c>
      <c r="D5498">
        <v>0</v>
      </c>
      <c r="E5498" s="18">
        <v>0</v>
      </c>
      <c r="F5498" s="30">
        <v>0</v>
      </c>
      <c r="G5498">
        <v>0</v>
      </c>
      <c r="H5498" s="18">
        <v>0</v>
      </c>
      <c r="I5498">
        <v>0</v>
      </c>
      <c r="J5498" s="17">
        <v>0</v>
      </c>
    </row>
    <row r="5499" spans="1:10" x14ac:dyDescent="0.35">
      <c r="A5499" s="20">
        <v>76</v>
      </c>
      <c r="B5499" s="9" t="s">
        <v>96</v>
      </c>
      <c r="C5499" s="17">
        <v>3</v>
      </c>
      <c r="D5499">
        <v>0</v>
      </c>
      <c r="E5499" s="18">
        <v>0</v>
      </c>
      <c r="F5499" s="30">
        <v>0</v>
      </c>
      <c r="G5499">
        <v>0</v>
      </c>
      <c r="H5499" s="18">
        <v>0</v>
      </c>
      <c r="I5499">
        <v>0</v>
      </c>
      <c r="J5499" s="17">
        <v>0</v>
      </c>
    </row>
    <row r="5500" spans="1:10" x14ac:dyDescent="0.35">
      <c r="A5500" s="20">
        <v>76</v>
      </c>
      <c r="B5500" s="9" t="s">
        <v>96</v>
      </c>
      <c r="C5500" s="17">
        <v>4</v>
      </c>
      <c r="D5500">
        <v>0</v>
      </c>
      <c r="E5500" s="18">
        <v>0</v>
      </c>
      <c r="F5500" s="30">
        <v>0</v>
      </c>
      <c r="G5500">
        <v>0</v>
      </c>
      <c r="H5500" s="18">
        <v>0</v>
      </c>
      <c r="I5500">
        <v>0</v>
      </c>
      <c r="J5500" s="17">
        <v>0</v>
      </c>
    </row>
    <row r="5501" spans="1:10" x14ac:dyDescent="0.35">
      <c r="A5501" s="20">
        <v>76</v>
      </c>
      <c r="B5501" s="9" t="s">
        <v>96</v>
      </c>
      <c r="C5501" s="17">
        <v>5</v>
      </c>
      <c r="D5501">
        <v>0</v>
      </c>
      <c r="E5501" s="18">
        <v>0</v>
      </c>
      <c r="F5501" s="30">
        <v>0</v>
      </c>
      <c r="G5501">
        <v>0</v>
      </c>
      <c r="H5501" s="18">
        <v>0</v>
      </c>
      <c r="I5501">
        <v>0</v>
      </c>
      <c r="J5501" s="17">
        <v>0</v>
      </c>
    </row>
    <row r="5502" spans="1:10" x14ac:dyDescent="0.35">
      <c r="A5502" s="20">
        <v>76</v>
      </c>
      <c r="B5502" s="9" t="s">
        <v>96</v>
      </c>
      <c r="C5502" s="17">
        <v>6</v>
      </c>
      <c r="D5502">
        <v>0</v>
      </c>
      <c r="E5502" s="18">
        <v>0</v>
      </c>
      <c r="F5502" s="30">
        <v>0</v>
      </c>
      <c r="G5502">
        <v>0</v>
      </c>
      <c r="H5502" s="18">
        <v>0</v>
      </c>
      <c r="I5502">
        <v>0</v>
      </c>
      <c r="J5502" s="17">
        <v>0</v>
      </c>
    </row>
    <row r="5503" spans="1:10" x14ac:dyDescent="0.35">
      <c r="A5503" s="20">
        <v>76</v>
      </c>
      <c r="B5503" s="9" t="s">
        <v>96</v>
      </c>
      <c r="C5503" s="17">
        <v>7</v>
      </c>
      <c r="D5503">
        <v>0</v>
      </c>
      <c r="E5503" s="18">
        <v>0</v>
      </c>
      <c r="F5503" s="30">
        <v>0</v>
      </c>
      <c r="G5503">
        <v>0</v>
      </c>
      <c r="H5503" s="18">
        <v>0</v>
      </c>
      <c r="I5503">
        <v>0</v>
      </c>
      <c r="J5503" s="17">
        <v>0</v>
      </c>
    </row>
    <row r="5504" spans="1:10" x14ac:dyDescent="0.35">
      <c r="A5504" s="20">
        <v>76</v>
      </c>
      <c r="B5504" s="9" t="s">
        <v>96</v>
      </c>
      <c r="C5504" s="17">
        <v>8</v>
      </c>
      <c r="D5504">
        <v>0</v>
      </c>
      <c r="E5504" s="18">
        <v>0</v>
      </c>
      <c r="F5504" s="30">
        <v>0</v>
      </c>
      <c r="G5504">
        <v>0</v>
      </c>
      <c r="H5504" s="18">
        <v>0</v>
      </c>
      <c r="I5504">
        <v>0</v>
      </c>
      <c r="J5504" s="17">
        <v>0</v>
      </c>
    </row>
    <row r="5505" spans="1:10" x14ac:dyDescent="0.35">
      <c r="A5505" s="20">
        <v>76</v>
      </c>
      <c r="B5505" s="9" t="s">
        <v>96</v>
      </c>
      <c r="C5505" s="17">
        <v>9</v>
      </c>
      <c r="D5505">
        <v>0</v>
      </c>
      <c r="E5505" s="18">
        <v>0</v>
      </c>
      <c r="F5505" s="30">
        <v>0</v>
      </c>
      <c r="G5505">
        <v>0</v>
      </c>
      <c r="H5505" s="18">
        <v>0</v>
      </c>
      <c r="I5505">
        <v>0</v>
      </c>
      <c r="J5505" s="17">
        <v>0</v>
      </c>
    </row>
    <row r="5506" spans="1:10" x14ac:dyDescent="0.35">
      <c r="A5506" s="20">
        <v>76</v>
      </c>
      <c r="B5506" s="9" t="s">
        <v>96</v>
      </c>
      <c r="C5506" s="17">
        <v>10</v>
      </c>
      <c r="D5506">
        <v>0</v>
      </c>
      <c r="E5506" s="18">
        <v>0</v>
      </c>
      <c r="F5506" s="30">
        <v>0</v>
      </c>
      <c r="G5506">
        <v>0</v>
      </c>
      <c r="H5506" s="18">
        <v>0</v>
      </c>
      <c r="I5506">
        <v>0</v>
      </c>
      <c r="J5506" s="17">
        <v>0</v>
      </c>
    </row>
    <row r="5507" spans="1:10" x14ac:dyDescent="0.35">
      <c r="A5507" s="20">
        <v>76</v>
      </c>
      <c r="B5507" s="9" t="s">
        <v>96</v>
      </c>
      <c r="C5507" s="17">
        <v>11</v>
      </c>
      <c r="D5507">
        <v>0</v>
      </c>
      <c r="E5507" s="18">
        <v>0</v>
      </c>
      <c r="F5507" s="30">
        <v>0</v>
      </c>
      <c r="G5507">
        <v>0</v>
      </c>
      <c r="H5507" s="18">
        <v>0</v>
      </c>
      <c r="I5507">
        <v>0</v>
      </c>
      <c r="J5507" s="17">
        <v>0</v>
      </c>
    </row>
    <row r="5508" spans="1:10" x14ac:dyDescent="0.35">
      <c r="A5508" s="20">
        <v>76</v>
      </c>
      <c r="B5508" s="9" t="s">
        <v>96</v>
      </c>
      <c r="C5508" s="17">
        <v>12</v>
      </c>
      <c r="D5508">
        <v>0</v>
      </c>
      <c r="E5508" s="18">
        <v>0</v>
      </c>
      <c r="F5508" s="30">
        <v>0</v>
      </c>
      <c r="G5508">
        <v>0</v>
      </c>
      <c r="H5508" s="18">
        <v>0</v>
      </c>
      <c r="I5508">
        <v>0</v>
      </c>
      <c r="J5508" s="17">
        <v>0</v>
      </c>
    </row>
    <row r="5509" spans="1:10" x14ac:dyDescent="0.35">
      <c r="A5509" s="20">
        <v>76</v>
      </c>
      <c r="B5509" s="9" t="s">
        <v>96</v>
      </c>
      <c r="C5509" s="17">
        <v>13</v>
      </c>
      <c r="D5509">
        <v>0</v>
      </c>
      <c r="E5509" s="18">
        <v>0</v>
      </c>
      <c r="F5509" s="30">
        <v>0</v>
      </c>
      <c r="G5509">
        <v>0</v>
      </c>
      <c r="H5509" s="18">
        <v>0</v>
      </c>
      <c r="I5509">
        <v>0</v>
      </c>
      <c r="J5509" s="17">
        <v>0</v>
      </c>
    </row>
    <row r="5510" spans="1:10" x14ac:dyDescent="0.35">
      <c r="A5510" s="20">
        <v>76</v>
      </c>
      <c r="B5510" s="9" t="s">
        <v>96</v>
      </c>
      <c r="C5510" s="17">
        <v>14</v>
      </c>
      <c r="D5510">
        <v>0</v>
      </c>
      <c r="E5510" s="18">
        <v>0</v>
      </c>
      <c r="F5510" s="30">
        <v>0</v>
      </c>
      <c r="G5510">
        <v>0</v>
      </c>
      <c r="H5510" s="18">
        <v>0</v>
      </c>
      <c r="I5510">
        <v>0</v>
      </c>
      <c r="J5510" s="17">
        <v>0</v>
      </c>
    </row>
    <row r="5511" spans="1:10" x14ac:dyDescent="0.35">
      <c r="A5511" s="20">
        <v>76</v>
      </c>
      <c r="B5511" s="9" t="s">
        <v>96</v>
      </c>
      <c r="C5511" s="17">
        <v>15</v>
      </c>
      <c r="D5511">
        <v>0</v>
      </c>
      <c r="E5511" s="18">
        <v>0</v>
      </c>
      <c r="F5511" s="30">
        <v>0</v>
      </c>
      <c r="G5511">
        <v>0</v>
      </c>
      <c r="H5511" s="18">
        <v>0</v>
      </c>
      <c r="I5511">
        <v>0</v>
      </c>
      <c r="J5511" s="17">
        <v>0</v>
      </c>
    </row>
    <row r="5512" spans="1:10" x14ac:dyDescent="0.35">
      <c r="A5512" s="20">
        <v>76</v>
      </c>
      <c r="B5512" s="9" t="s">
        <v>96</v>
      </c>
      <c r="C5512" s="17">
        <v>16</v>
      </c>
      <c r="D5512">
        <v>0</v>
      </c>
      <c r="E5512" s="18">
        <v>0</v>
      </c>
      <c r="F5512" s="30">
        <v>0</v>
      </c>
      <c r="G5512">
        <v>0</v>
      </c>
      <c r="H5512" s="18">
        <v>0</v>
      </c>
      <c r="I5512">
        <v>0</v>
      </c>
      <c r="J5512" s="17">
        <v>0</v>
      </c>
    </row>
    <row r="5513" spans="1:10" x14ac:dyDescent="0.35">
      <c r="A5513" s="20">
        <v>76</v>
      </c>
      <c r="B5513" s="9" t="s">
        <v>96</v>
      </c>
      <c r="C5513" s="17">
        <v>17</v>
      </c>
      <c r="D5513">
        <v>0</v>
      </c>
      <c r="E5513" s="18">
        <v>0</v>
      </c>
      <c r="F5513" s="30">
        <v>0</v>
      </c>
      <c r="G5513">
        <v>0</v>
      </c>
      <c r="H5513" s="18">
        <v>0</v>
      </c>
      <c r="I5513">
        <v>0</v>
      </c>
      <c r="J5513" s="17">
        <v>0</v>
      </c>
    </row>
    <row r="5514" spans="1:10" x14ac:dyDescent="0.35">
      <c r="A5514" s="20">
        <v>76</v>
      </c>
      <c r="B5514" s="9" t="s">
        <v>96</v>
      </c>
      <c r="C5514" s="17">
        <v>18</v>
      </c>
      <c r="D5514">
        <v>0</v>
      </c>
      <c r="E5514" s="18">
        <v>0</v>
      </c>
      <c r="F5514" s="30">
        <v>0</v>
      </c>
      <c r="G5514">
        <v>0</v>
      </c>
      <c r="H5514" s="18">
        <v>0</v>
      </c>
      <c r="I5514">
        <v>0</v>
      </c>
      <c r="J5514" s="17">
        <v>0</v>
      </c>
    </row>
    <row r="5515" spans="1:10" x14ac:dyDescent="0.35">
      <c r="A5515" s="20">
        <v>76</v>
      </c>
      <c r="B5515" s="9" t="s">
        <v>96</v>
      </c>
      <c r="C5515" s="17">
        <v>19</v>
      </c>
      <c r="D5515">
        <v>0</v>
      </c>
      <c r="E5515" s="18">
        <v>0</v>
      </c>
      <c r="F5515" s="30">
        <v>0</v>
      </c>
      <c r="G5515">
        <v>0</v>
      </c>
      <c r="H5515" s="18">
        <v>0</v>
      </c>
      <c r="I5515">
        <v>0</v>
      </c>
      <c r="J5515" s="17">
        <v>0</v>
      </c>
    </row>
    <row r="5516" spans="1:10" x14ac:dyDescent="0.35">
      <c r="A5516" s="20">
        <v>76</v>
      </c>
      <c r="B5516" s="9" t="s">
        <v>96</v>
      </c>
      <c r="C5516" s="17">
        <v>20</v>
      </c>
      <c r="D5516">
        <v>0</v>
      </c>
      <c r="E5516" s="18">
        <v>0</v>
      </c>
      <c r="F5516" s="30">
        <v>0</v>
      </c>
      <c r="G5516">
        <v>0</v>
      </c>
      <c r="H5516" s="18">
        <v>0</v>
      </c>
      <c r="I5516">
        <v>0</v>
      </c>
      <c r="J5516" s="17">
        <v>0</v>
      </c>
    </row>
    <row r="5517" spans="1:10" x14ac:dyDescent="0.35">
      <c r="A5517" s="20">
        <v>76</v>
      </c>
      <c r="B5517" s="9" t="s">
        <v>96</v>
      </c>
      <c r="C5517" s="17">
        <v>21</v>
      </c>
      <c r="D5517">
        <v>0</v>
      </c>
      <c r="E5517" s="18">
        <v>0</v>
      </c>
      <c r="F5517" s="30">
        <v>0</v>
      </c>
      <c r="G5517">
        <v>0</v>
      </c>
      <c r="H5517" s="18">
        <v>0</v>
      </c>
      <c r="I5517">
        <v>0</v>
      </c>
      <c r="J5517" s="17">
        <v>0</v>
      </c>
    </row>
    <row r="5518" spans="1:10" x14ac:dyDescent="0.35">
      <c r="A5518" s="20">
        <v>76</v>
      </c>
      <c r="B5518" s="9" t="s">
        <v>96</v>
      </c>
      <c r="C5518" s="17">
        <v>22</v>
      </c>
      <c r="D5518">
        <v>0</v>
      </c>
      <c r="E5518" s="18">
        <v>0</v>
      </c>
      <c r="F5518" s="30">
        <v>0</v>
      </c>
      <c r="G5518">
        <v>0</v>
      </c>
      <c r="H5518" s="18">
        <v>0</v>
      </c>
      <c r="I5518">
        <v>0</v>
      </c>
      <c r="J5518" s="17">
        <v>0</v>
      </c>
    </row>
    <row r="5519" spans="1:10" x14ac:dyDescent="0.35">
      <c r="A5519" s="20">
        <v>76</v>
      </c>
      <c r="B5519" s="9" t="s">
        <v>96</v>
      </c>
      <c r="C5519" s="17">
        <v>23</v>
      </c>
      <c r="D5519">
        <v>0</v>
      </c>
      <c r="E5519" s="18">
        <v>0</v>
      </c>
      <c r="F5519" s="30">
        <v>0</v>
      </c>
      <c r="G5519">
        <v>0</v>
      </c>
      <c r="H5519" s="18">
        <v>0</v>
      </c>
      <c r="I5519">
        <v>0</v>
      </c>
      <c r="J5519" s="17">
        <v>0</v>
      </c>
    </row>
    <row r="5520" spans="1:10" x14ac:dyDescent="0.35">
      <c r="A5520" s="20">
        <v>76</v>
      </c>
      <c r="B5520" s="9" t="s">
        <v>96</v>
      </c>
      <c r="C5520" s="17">
        <v>24</v>
      </c>
      <c r="D5520">
        <v>0</v>
      </c>
      <c r="E5520" s="18">
        <v>0</v>
      </c>
      <c r="F5520" s="30">
        <v>0</v>
      </c>
      <c r="G5520">
        <v>0</v>
      </c>
      <c r="H5520" s="18">
        <v>0</v>
      </c>
      <c r="I5520">
        <v>0</v>
      </c>
      <c r="J5520" s="17">
        <v>0</v>
      </c>
    </row>
    <row r="5521" spans="1:10" x14ac:dyDescent="0.35">
      <c r="A5521" s="20">
        <v>76</v>
      </c>
      <c r="B5521" s="9" t="s">
        <v>96</v>
      </c>
      <c r="C5521" s="17">
        <v>25</v>
      </c>
      <c r="D5521">
        <v>0</v>
      </c>
      <c r="E5521" s="18">
        <v>0</v>
      </c>
      <c r="F5521" s="30">
        <v>0</v>
      </c>
      <c r="G5521">
        <v>0</v>
      </c>
      <c r="H5521" s="18">
        <v>0</v>
      </c>
      <c r="I5521">
        <v>0</v>
      </c>
      <c r="J5521" s="17">
        <v>0</v>
      </c>
    </row>
    <row r="5522" spans="1:10" x14ac:dyDescent="0.35">
      <c r="A5522" s="20">
        <v>76</v>
      </c>
      <c r="B5522" s="9" t="s">
        <v>96</v>
      </c>
      <c r="C5522" s="17">
        <v>26</v>
      </c>
      <c r="D5522">
        <v>0</v>
      </c>
      <c r="E5522" s="18">
        <v>0</v>
      </c>
      <c r="F5522" s="30">
        <v>0</v>
      </c>
      <c r="G5522">
        <v>0</v>
      </c>
      <c r="H5522" s="18">
        <v>0</v>
      </c>
      <c r="I5522">
        <v>0</v>
      </c>
      <c r="J5522" s="17">
        <v>0</v>
      </c>
    </row>
    <row r="5523" spans="1:10" x14ac:dyDescent="0.35">
      <c r="A5523" s="20">
        <v>76</v>
      </c>
      <c r="B5523" s="9" t="s">
        <v>96</v>
      </c>
      <c r="C5523" s="17">
        <v>27</v>
      </c>
      <c r="D5523">
        <v>0</v>
      </c>
      <c r="E5523" s="18">
        <v>0</v>
      </c>
      <c r="F5523" s="30">
        <v>0</v>
      </c>
      <c r="G5523">
        <v>0</v>
      </c>
      <c r="H5523" s="18">
        <v>0</v>
      </c>
      <c r="I5523">
        <v>0</v>
      </c>
      <c r="J5523" s="17">
        <v>0</v>
      </c>
    </row>
    <row r="5524" spans="1:10" x14ac:dyDescent="0.35">
      <c r="A5524" s="20">
        <v>76</v>
      </c>
      <c r="B5524" s="9" t="s">
        <v>96</v>
      </c>
      <c r="C5524" s="17">
        <v>28</v>
      </c>
      <c r="D5524">
        <v>0</v>
      </c>
      <c r="E5524" s="18">
        <v>0</v>
      </c>
      <c r="F5524" s="30">
        <v>0</v>
      </c>
      <c r="G5524">
        <v>0</v>
      </c>
      <c r="H5524" s="18">
        <v>0</v>
      </c>
      <c r="I5524">
        <v>0</v>
      </c>
      <c r="J5524" s="17">
        <v>0</v>
      </c>
    </row>
    <row r="5525" spans="1:10" x14ac:dyDescent="0.35">
      <c r="A5525" s="20">
        <v>76</v>
      </c>
      <c r="B5525" s="9" t="s">
        <v>96</v>
      </c>
      <c r="C5525" s="17">
        <v>29</v>
      </c>
      <c r="D5525">
        <v>0</v>
      </c>
      <c r="E5525" s="18">
        <v>0</v>
      </c>
      <c r="F5525" s="30">
        <v>0</v>
      </c>
      <c r="G5525">
        <v>0</v>
      </c>
      <c r="H5525" s="18">
        <v>0</v>
      </c>
      <c r="I5525">
        <v>0</v>
      </c>
      <c r="J5525" s="17">
        <v>0</v>
      </c>
    </row>
    <row r="5526" spans="1:10" x14ac:dyDescent="0.35">
      <c r="A5526" s="20">
        <v>76</v>
      </c>
      <c r="B5526" s="9" t="s">
        <v>96</v>
      </c>
      <c r="C5526" s="17">
        <v>30</v>
      </c>
      <c r="D5526">
        <v>0</v>
      </c>
      <c r="E5526" s="18">
        <v>0</v>
      </c>
      <c r="F5526" s="30">
        <v>0</v>
      </c>
      <c r="G5526">
        <v>0</v>
      </c>
      <c r="H5526" s="18">
        <v>0</v>
      </c>
      <c r="I5526">
        <v>0</v>
      </c>
      <c r="J5526" s="17">
        <v>0</v>
      </c>
    </row>
    <row r="5527" spans="1:10" x14ac:dyDescent="0.35">
      <c r="A5527" s="20">
        <v>76</v>
      </c>
      <c r="B5527" s="9" t="s">
        <v>96</v>
      </c>
      <c r="C5527" s="17">
        <v>31</v>
      </c>
      <c r="D5527">
        <v>0</v>
      </c>
      <c r="E5527" s="18">
        <v>0</v>
      </c>
      <c r="F5527" s="30">
        <v>0</v>
      </c>
      <c r="G5527">
        <v>0</v>
      </c>
      <c r="H5527" s="18">
        <v>0</v>
      </c>
      <c r="I5527">
        <v>0</v>
      </c>
      <c r="J5527" s="17">
        <v>0</v>
      </c>
    </row>
    <row r="5528" spans="1:10" x14ac:dyDescent="0.35">
      <c r="A5528" s="20">
        <v>76</v>
      </c>
      <c r="B5528" s="9" t="s">
        <v>96</v>
      </c>
      <c r="C5528" s="17">
        <v>32</v>
      </c>
      <c r="D5528">
        <v>0</v>
      </c>
      <c r="E5528" s="18">
        <v>0</v>
      </c>
      <c r="F5528" s="30">
        <v>0</v>
      </c>
      <c r="G5528">
        <v>0</v>
      </c>
      <c r="H5528" s="18">
        <v>0</v>
      </c>
      <c r="I5528">
        <v>0</v>
      </c>
      <c r="J5528" s="17">
        <v>0</v>
      </c>
    </row>
    <row r="5529" spans="1:10" x14ac:dyDescent="0.35">
      <c r="A5529" s="20">
        <v>76</v>
      </c>
      <c r="B5529" s="9" t="s">
        <v>96</v>
      </c>
      <c r="C5529" s="17">
        <v>33</v>
      </c>
      <c r="D5529">
        <v>0</v>
      </c>
      <c r="E5529" s="18">
        <v>0</v>
      </c>
      <c r="F5529" s="30">
        <v>0</v>
      </c>
      <c r="G5529">
        <v>0</v>
      </c>
      <c r="H5529" s="18">
        <v>0</v>
      </c>
      <c r="I5529">
        <v>0</v>
      </c>
      <c r="J5529" s="17">
        <v>0</v>
      </c>
    </row>
    <row r="5530" spans="1:10" x14ac:dyDescent="0.35">
      <c r="A5530" s="20">
        <v>76</v>
      </c>
      <c r="B5530" s="9" t="s">
        <v>96</v>
      </c>
      <c r="C5530" s="17">
        <v>34</v>
      </c>
      <c r="D5530">
        <v>0</v>
      </c>
      <c r="E5530" s="18">
        <v>0</v>
      </c>
      <c r="F5530" s="30">
        <v>0</v>
      </c>
      <c r="G5530">
        <v>0</v>
      </c>
      <c r="H5530" s="18">
        <v>0</v>
      </c>
      <c r="I5530">
        <v>0</v>
      </c>
      <c r="J5530" s="17">
        <v>0</v>
      </c>
    </row>
    <row r="5531" spans="1:10" x14ac:dyDescent="0.35">
      <c r="A5531" s="20">
        <v>76</v>
      </c>
      <c r="B5531" s="9" t="s">
        <v>96</v>
      </c>
      <c r="C5531" s="17">
        <v>35</v>
      </c>
      <c r="D5531">
        <v>0</v>
      </c>
      <c r="E5531" s="18">
        <v>0</v>
      </c>
      <c r="F5531" s="30">
        <v>0</v>
      </c>
      <c r="G5531">
        <v>0</v>
      </c>
      <c r="H5531" s="18">
        <v>0</v>
      </c>
      <c r="I5531">
        <v>0</v>
      </c>
      <c r="J5531" s="17">
        <v>0</v>
      </c>
    </row>
    <row r="5532" spans="1:10" x14ac:dyDescent="0.35">
      <c r="A5532" s="20">
        <v>76</v>
      </c>
      <c r="B5532" s="9" t="s">
        <v>96</v>
      </c>
      <c r="C5532" s="17">
        <v>36</v>
      </c>
      <c r="D5532">
        <v>0</v>
      </c>
      <c r="E5532" s="18">
        <v>0</v>
      </c>
      <c r="F5532" s="30">
        <v>0</v>
      </c>
      <c r="G5532">
        <v>0</v>
      </c>
      <c r="H5532" s="18">
        <v>0</v>
      </c>
      <c r="I5532">
        <v>0</v>
      </c>
      <c r="J5532" s="17">
        <v>0</v>
      </c>
    </row>
    <row r="5533" spans="1:10" x14ac:dyDescent="0.35">
      <c r="A5533" s="20">
        <v>76</v>
      </c>
      <c r="B5533" s="9" t="s">
        <v>96</v>
      </c>
      <c r="C5533" s="17">
        <v>37</v>
      </c>
      <c r="D5533">
        <v>0</v>
      </c>
      <c r="E5533" s="18">
        <v>0</v>
      </c>
      <c r="F5533" s="30">
        <v>0</v>
      </c>
      <c r="G5533">
        <v>0</v>
      </c>
      <c r="H5533" s="18">
        <v>0</v>
      </c>
      <c r="I5533">
        <v>0</v>
      </c>
      <c r="J5533" s="17">
        <v>0</v>
      </c>
    </row>
    <row r="5534" spans="1:10" x14ac:dyDescent="0.35">
      <c r="A5534" s="20">
        <v>76</v>
      </c>
      <c r="B5534" s="9" t="s">
        <v>96</v>
      </c>
      <c r="C5534" s="17">
        <v>38</v>
      </c>
      <c r="D5534">
        <v>0</v>
      </c>
      <c r="E5534" s="18">
        <v>0</v>
      </c>
      <c r="F5534" s="30">
        <v>0</v>
      </c>
      <c r="G5534">
        <v>0</v>
      </c>
      <c r="H5534" s="18">
        <v>0</v>
      </c>
      <c r="I5534">
        <v>0</v>
      </c>
      <c r="J5534" s="17">
        <v>0</v>
      </c>
    </row>
    <row r="5535" spans="1:10" x14ac:dyDescent="0.35">
      <c r="A5535" s="20">
        <v>76</v>
      </c>
      <c r="B5535" s="9" t="s">
        <v>96</v>
      </c>
      <c r="C5535" s="17">
        <v>39</v>
      </c>
      <c r="D5535">
        <v>0</v>
      </c>
      <c r="E5535" s="18">
        <v>0</v>
      </c>
      <c r="F5535" s="30">
        <v>0</v>
      </c>
      <c r="G5535">
        <v>0</v>
      </c>
      <c r="H5535" s="18">
        <v>0</v>
      </c>
      <c r="I5535">
        <v>0</v>
      </c>
      <c r="J5535" s="17">
        <v>0</v>
      </c>
    </row>
    <row r="5536" spans="1:10" x14ac:dyDescent="0.35">
      <c r="A5536" s="20">
        <v>76</v>
      </c>
      <c r="B5536" s="9" t="s">
        <v>96</v>
      </c>
      <c r="C5536" s="17">
        <v>40</v>
      </c>
      <c r="D5536">
        <v>0</v>
      </c>
      <c r="E5536" s="18">
        <v>0</v>
      </c>
      <c r="F5536" s="30">
        <v>0</v>
      </c>
      <c r="G5536">
        <v>0</v>
      </c>
      <c r="H5536" s="18">
        <v>0</v>
      </c>
      <c r="I5536">
        <v>0</v>
      </c>
      <c r="J5536" s="17">
        <v>0</v>
      </c>
    </row>
    <row r="5537" spans="1:10" x14ac:dyDescent="0.35">
      <c r="A5537" s="20">
        <v>76</v>
      </c>
      <c r="B5537" s="9" t="s">
        <v>96</v>
      </c>
      <c r="C5537" s="17">
        <v>41</v>
      </c>
      <c r="D5537">
        <v>0</v>
      </c>
      <c r="E5537" s="18">
        <v>0</v>
      </c>
      <c r="F5537" s="30">
        <v>0</v>
      </c>
      <c r="G5537">
        <v>0</v>
      </c>
      <c r="H5537" s="18">
        <v>0</v>
      </c>
      <c r="I5537">
        <v>0</v>
      </c>
      <c r="J5537" s="17">
        <v>0</v>
      </c>
    </row>
    <row r="5538" spans="1:10" x14ac:dyDescent="0.35">
      <c r="A5538" s="20">
        <v>76</v>
      </c>
      <c r="B5538" s="9" t="s">
        <v>96</v>
      </c>
      <c r="C5538" s="17">
        <v>42</v>
      </c>
      <c r="D5538">
        <v>0</v>
      </c>
      <c r="E5538" s="18">
        <v>0</v>
      </c>
      <c r="F5538" s="30">
        <v>0</v>
      </c>
      <c r="G5538">
        <v>0</v>
      </c>
      <c r="H5538" s="18">
        <v>0</v>
      </c>
      <c r="I5538">
        <v>0</v>
      </c>
      <c r="J5538" s="17">
        <v>0</v>
      </c>
    </row>
    <row r="5539" spans="1:10" x14ac:dyDescent="0.35">
      <c r="A5539" s="20">
        <v>76</v>
      </c>
      <c r="B5539" s="9" t="s">
        <v>96</v>
      </c>
      <c r="C5539" s="17">
        <v>43</v>
      </c>
      <c r="D5539">
        <v>0</v>
      </c>
      <c r="E5539" s="18">
        <v>0</v>
      </c>
      <c r="F5539" s="30">
        <v>0</v>
      </c>
      <c r="G5539">
        <v>0</v>
      </c>
      <c r="H5539" s="18">
        <v>0</v>
      </c>
      <c r="I5539">
        <v>0</v>
      </c>
      <c r="J5539" s="17">
        <v>0</v>
      </c>
    </row>
    <row r="5540" spans="1:10" x14ac:dyDescent="0.35">
      <c r="A5540" s="20">
        <v>76</v>
      </c>
      <c r="B5540" s="9" t="s">
        <v>96</v>
      </c>
      <c r="C5540" s="17">
        <v>44</v>
      </c>
      <c r="D5540">
        <v>0</v>
      </c>
      <c r="E5540" s="18">
        <v>0</v>
      </c>
      <c r="F5540" s="30">
        <v>0</v>
      </c>
      <c r="G5540">
        <v>0</v>
      </c>
      <c r="H5540" s="18">
        <v>0</v>
      </c>
      <c r="I5540">
        <v>0</v>
      </c>
      <c r="J5540" s="17">
        <v>0</v>
      </c>
    </row>
    <row r="5541" spans="1:10" x14ac:dyDescent="0.35">
      <c r="A5541" s="20">
        <v>76</v>
      </c>
      <c r="B5541" s="9" t="s">
        <v>96</v>
      </c>
      <c r="C5541" s="17">
        <v>45</v>
      </c>
      <c r="D5541">
        <v>0</v>
      </c>
      <c r="E5541" s="18">
        <v>0</v>
      </c>
      <c r="F5541" s="30">
        <v>0</v>
      </c>
      <c r="G5541">
        <v>0</v>
      </c>
      <c r="H5541" s="18">
        <v>0</v>
      </c>
      <c r="I5541">
        <v>0</v>
      </c>
      <c r="J5541" s="17">
        <v>0</v>
      </c>
    </row>
    <row r="5542" spans="1:10" x14ac:dyDescent="0.35">
      <c r="A5542" s="20">
        <v>76</v>
      </c>
      <c r="B5542" s="9" t="s">
        <v>96</v>
      </c>
      <c r="C5542" s="17">
        <v>46</v>
      </c>
      <c r="D5542">
        <v>0</v>
      </c>
      <c r="E5542" s="18">
        <v>0</v>
      </c>
      <c r="F5542" s="30">
        <v>0</v>
      </c>
      <c r="G5542">
        <v>0</v>
      </c>
      <c r="H5542" s="18">
        <v>0</v>
      </c>
      <c r="I5542">
        <v>0</v>
      </c>
      <c r="J5542" s="17">
        <v>0</v>
      </c>
    </row>
    <row r="5543" spans="1:10" x14ac:dyDescent="0.35">
      <c r="A5543" s="20">
        <v>76</v>
      </c>
      <c r="B5543" s="9" t="s">
        <v>96</v>
      </c>
      <c r="C5543" s="17">
        <v>47</v>
      </c>
      <c r="D5543">
        <v>0</v>
      </c>
      <c r="E5543" s="18">
        <v>0</v>
      </c>
      <c r="F5543" s="30">
        <v>0</v>
      </c>
      <c r="G5543">
        <v>0</v>
      </c>
      <c r="H5543" s="18">
        <v>0</v>
      </c>
      <c r="I5543">
        <v>0</v>
      </c>
      <c r="J5543" s="17">
        <v>0</v>
      </c>
    </row>
    <row r="5544" spans="1:10" x14ac:dyDescent="0.35">
      <c r="A5544" s="20">
        <v>76</v>
      </c>
      <c r="B5544" s="9" t="s">
        <v>96</v>
      </c>
      <c r="C5544" s="17">
        <v>48</v>
      </c>
      <c r="D5544">
        <v>0</v>
      </c>
      <c r="E5544" s="18">
        <v>0</v>
      </c>
      <c r="F5544" s="30">
        <v>0</v>
      </c>
      <c r="G5544">
        <v>0</v>
      </c>
      <c r="H5544" s="18">
        <v>0</v>
      </c>
      <c r="I5544">
        <v>0</v>
      </c>
      <c r="J5544" s="17">
        <v>0</v>
      </c>
    </row>
    <row r="5545" spans="1:10" x14ac:dyDescent="0.35">
      <c r="A5545" s="20">
        <v>76</v>
      </c>
      <c r="B5545" s="9" t="s">
        <v>96</v>
      </c>
      <c r="C5545" s="17">
        <v>49</v>
      </c>
      <c r="D5545">
        <v>0</v>
      </c>
      <c r="E5545" s="18">
        <v>0</v>
      </c>
      <c r="F5545" s="30">
        <v>0</v>
      </c>
      <c r="G5545">
        <v>0</v>
      </c>
      <c r="H5545" s="18">
        <v>0</v>
      </c>
      <c r="I5545">
        <v>0</v>
      </c>
      <c r="J5545" s="17">
        <v>0</v>
      </c>
    </row>
    <row r="5546" spans="1:10" x14ac:dyDescent="0.35">
      <c r="A5546" s="20">
        <v>76</v>
      </c>
      <c r="B5546" s="9" t="s">
        <v>96</v>
      </c>
      <c r="C5546" s="17">
        <v>50</v>
      </c>
      <c r="D5546">
        <v>0</v>
      </c>
      <c r="E5546" s="18">
        <v>0</v>
      </c>
      <c r="F5546" s="30">
        <v>0</v>
      </c>
      <c r="G5546">
        <v>0</v>
      </c>
      <c r="H5546" s="18">
        <v>0</v>
      </c>
      <c r="I5546">
        <v>0</v>
      </c>
      <c r="J5546" s="17">
        <v>0</v>
      </c>
    </row>
    <row r="5547" spans="1:10" x14ac:dyDescent="0.35">
      <c r="A5547" s="20">
        <v>76</v>
      </c>
      <c r="B5547" s="9" t="s">
        <v>96</v>
      </c>
      <c r="C5547" s="17">
        <v>51</v>
      </c>
      <c r="D5547">
        <v>0</v>
      </c>
      <c r="E5547" s="18">
        <v>0</v>
      </c>
      <c r="F5547" s="30">
        <v>0</v>
      </c>
      <c r="G5547">
        <v>0</v>
      </c>
      <c r="H5547" s="18">
        <v>0</v>
      </c>
      <c r="I5547">
        <v>0</v>
      </c>
      <c r="J5547" s="17">
        <v>0</v>
      </c>
    </row>
    <row r="5548" spans="1:10" x14ac:dyDescent="0.35">
      <c r="A5548" s="20">
        <v>76</v>
      </c>
      <c r="B5548" s="9" t="s">
        <v>96</v>
      </c>
      <c r="C5548" s="17">
        <v>52</v>
      </c>
      <c r="D5548">
        <v>0</v>
      </c>
      <c r="E5548" s="18">
        <v>0</v>
      </c>
      <c r="F5548" s="30">
        <v>0</v>
      </c>
      <c r="G5548">
        <v>0</v>
      </c>
      <c r="H5548" s="18">
        <v>0</v>
      </c>
      <c r="I5548">
        <v>0</v>
      </c>
      <c r="J5548" s="17">
        <v>0</v>
      </c>
    </row>
    <row r="5549" spans="1:10" x14ac:dyDescent="0.35">
      <c r="A5549" s="20">
        <v>76</v>
      </c>
      <c r="B5549" s="9" t="s">
        <v>96</v>
      </c>
      <c r="C5549" s="17">
        <v>53</v>
      </c>
      <c r="D5549">
        <v>0</v>
      </c>
      <c r="E5549" s="18">
        <v>0</v>
      </c>
      <c r="F5549" s="30">
        <v>0</v>
      </c>
      <c r="G5549">
        <v>0</v>
      </c>
      <c r="H5549" s="18">
        <v>0</v>
      </c>
      <c r="I5549">
        <v>0</v>
      </c>
      <c r="J5549" s="17">
        <v>0</v>
      </c>
    </row>
    <row r="5550" spans="1:10" x14ac:dyDescent="0.35">
      <c r="A5550" s="20">
        <v>76</v>
      </c>
      <c r="B5550" s="9" t="s">
        <v>96</v>
      </c>
      <c r="C5550" s="17">
        <v>54</v>
      </c>
      <c r="D5550">
        <v>0</v>
      </c>
      <c r="E5550" s="18">
        <v>0</v>
      </c>
      <c r="F5550" s="30">
        <v>0</v>
      </c>
      <c r="G5550">
        <v>0</v>
      </c>
      <c r="H5550" s="18">
        <v>0</v>
      </c>
      <c r="I5550">
        <v>0</v>
      </c>
      <c r="J5550" s="17">
        <v>0</v>
      </c>
    </row>
    <row r="5551" spans="1:10" x14ac:dyDescent="0.35">
      <c r="A5551" s="20">
        <v>76</v>
      </c>
      <c r="B5551" s="9" t="s">
        <v>96</v>
      </c>
      <c r="C5551" s="17">
        <v>55</v>
      </c>
      <c r="D5551">
        <v>0</v>
      </c>
      <c r="E5551" s="18">
        <v>0</v>
      </c>
      <c r="F5551" s="30">
        <v>0</v>
      </c>
      <c r="G5551">
        <v>0</v>
      </c>
      <c r="H5551" s="18">
        <v>0</v>
      </c>
      <c r="I5551">
        <v>0</v>
      </c>
      <c r="J5551" s="17">
        <v>0</v>
      </c>
    </row>
    <row r="5552" spans="1:10" x14ac:dyDescent="0.35">
      <c r="A5552" s="20">
        <v>76</v>
      </c>
      <c r="B5552" s="9" t="s">
        <v>96</v>
      </c>
      <c r="C5552" s="17">
        <v>56</v>
      </c>
      <c r="D5552">
        <v>0</v>
      </c>
      <c r="E5552" s="18">
        <v>0</v>
      </c>
      <c r="F5552" s="30">
        <v>0</v>
      </c>
      <c r="G5552">
        <v>0</v>
      </c>
      <c r="H5552" s="18">
        <v>0</v>
      </c>
      <c r="I5552">
        <v>0</v>
      </c>
      <c r="J5552" s="17">
        <v>0</v>
      </c>
    </row>
    <row r="5553" spans="1:10" x14ac:dyDescent="0.35">
      <c r="A5553" s="20">
        <v>76</v>
      </c>
      <c r="B5553" s="9" t="s">
        <v>96</v>
      </c>
      <c r="C5553" s="17">
        <v>57</v>
      </c>
      <c r="D5553">
        <v>0</v>
      </c>
      <c r="E5553" s="18">
        <v>0</v>
      </c>
      <c r="F5553" s="30">
        <v>0</v>
      </c>
      <c r="G5553">
        <v>0</v>
      </c>
      <c r="H5553" s="18">
        <v>0</v>
      </c>
      <c r="I5553">
        <v>0</v>
      </c>
      <c r="J5553" s="17">
        <v>0</v>
      </c>
    </row>
    <row r="5554" spans="1:10" x14ac:dyDescent="0.35">
      <c r="A5554" s="20">
        <v>76</v>
      </c>
      <c r="B5554" s="9" t="s">
        <v>96</v>
      </c>
      <c r="C5554" s="17">
        <v>58</v>
      </c>
      <c r="D5554">
        <v>0</v>
      </c>
      <c r="E5554" s="18">
        <v>0</v>
      </c>
      <c r="F5554" s="30">
        <v>0</v>
      </c>
      <c r="G5554">
        <v>0</v>
      </c>
      <c r="H5554" s="18">
        <v>0</v>
      </c>
      <c r="I5554">
        <v>0</v>
      </c>
      <c r="J5554" s="17">
        <v>0</v>
      </c>
    </row>
    <row r="5555" spans="1:10" x14ac:dyDescent="0.35">
      <c r="A5555" s="20">
        <v>76</v>
      </c>
      <c r="B5555" s="9" t="s">
        <v>96</v>
      </c>
      <c r="C5555" s="17">
        <v>59</v>
      </c>
      <c r="D5555">
        <v>0</v>
      </c>
      <c r="E5555" s="18">
        <v>0</v>
      </c>
      <c r="F5555" s="30">
        <v>0</v>
      </c>
      <c r="G5555">
        <v>0</v>
      </c>
      <c r="H5555" s="18">
        <v>0</v>
      </c>
      <c r="I5555">
        <v>0</v>
      </c>
      <c r="J5555" s="17">
        <v>0</v>
      </c>
    </row>
    <row r="5556" spans="1:10" x14ac:dyDescent="0.35">
      <c r="A5556" s="20">
        <v>76</v>
      </c>
      <c r="B5556" s="9" t="s">
        <v>96</v>
      </c>
      <c r="C5556" s="17">
        <v>60</v>
      </c>
      <c r="D5556">
        <v>0</v>
      </c>
      <c r="E5556" s="18">
        <v>0</v>
      </c>
      <c r="F5556" s="30">
        <v>0</v>
      </c>
      <c r="G5556">
        <v>0</v>
      </c>
      <c r="H5556" s="18">
        <v>0</v>
      </c>
      <c r="I5556">
        <v>0</v>
      </c>
      <c r="J5556" s="17">
        <v>0</v>
      </c>
    </row>
    <row r="5557" spans="1:10" x14ac:dyDescent="0.35">
      <c r="A5557" s="20">
        <v>76</v>
      </c>
      <c r="B5557" s="9" t="s">
        <v>96</v>
      </c>
      <c r="C5557" s="17">
        <v>61</v>
      </c>
      <c r="D5557">
        <v>0</v>
      </c>
      <c r="E5557" s="18">
        <v>0</v>
      </c>
      <c r="F5557" s="30">
        <v>0</v>
      </c>
      <c r="G5557">
        <v>0</v>
      </c>
      <c r="H5557" s="18">
        <v>0</v>
      </c>
      <c r="I5557">
        <v>0</v>
      </c>
      <c r="J5557" s="17">
        <v>0</v>
      </c>
    </row>
    <row r="5558" spans="1:10" x14ac:dyDescent="0.35">
      <c r="A5558" s="20">
        <v>76</v>
      </c>
      <c r="B5558" s="9" t="s">
        <v>96</v>
      </c>
      <c r="C5558" s="17">
        <v>62</v>
      </c>
      <c r="D5558">
        <v>0</v>
      </c>
      <c r="E5558" s="18">
        <v>0</v>
      </c>
      <c r="F5558" s="30">
        <v>0</v>
      </c>
      <c r="G5558">
        <v>0</v>
      </c>
      <c r="H5558" s="18">
        <v>0</v>
      </c>
      <c r="I5558">
        <v>0</v>
      </c>
      <c r="J5558" s="17">
        <v>0</v>
      </c>
    </row>
    <row r="5559" spans="1:10" x14ac:dyDescent="0.35">
      <c r="A5559" s="20">
        <v>76</v>
      </c>
      <c r="B5559" s="9" t="s">
        <v>96</v>
      </c>
      <c r="C5559" s="17">
        <v>63</v>
      </c>
      <c r="D5559">
        <v>0</v>
      </c>
      <c r="E5559" s="18">
        <v>0</v>
      </c>
      <c r="F5559" s="30">
        <v>0</v>
      </c>
      <c r="G5559">
        <v>0</v>
      </c>
      <c r="H5559" s="18">
        <v>0</v>
      </c>
      <c r="I5559">
        <v>0</v>
      </c>
      <c r="J5559" s="17">
        <v>0</v>
      </c>
    </row>
    <row r="5560" spans="1:10" x14ac:dyDescent="0.35">
      <c r="A5560" s="20">
        <v>76</v>
      </c>
      <c r="B5560" s="9" t="s">
        <v>96</v>
      </c>
      <c r="C5560" s="17">
        <v>64</v>
      </c>
      <c r="D5560">
        <v>0</v>
      </c>
      <c r="E5560" s="18">
        <v>0</v>
      </c>
      <c r="F5560" s="30">
        <v>0</v>
      </c>
      <c r="G5560">
        <v>0</v>
      </c>
      <c r="H5560" s="18">
        <v>0</v>
      </c>
      <c r="I5560">
        <v>0</v>
      </c>
      <c r="J5560" s="17">
        <v>0</v>
      </c>
    </row>
    <row r="5561" spans="1:10" x14ac:dyDescent="0.35">
      <c r="A5561" s="20">
        <v>76</v>
      </c>
      <c r="B5561" s="9" t="s">
        <v>96</v>
      </c>
      <c r="C5561" s="17">
        <v>65</v>
      </c>
      <c r="D5561">
        <v>0</v>
      </c>
      <c r="E5561" s="18">
        <v>0</v>
      </c>
      <c r="F5561" s="30">
        <v>0</v>
      </c>
      <c r="G5561">
        <v>0</v>
      </c>
      <c r="H5561" s="18">
        <v>0</v>
      </c>
      <c r="I5561">
        <v>0</v>
      </c>
      <c r="J5561" s="17">
        <v>0</v>
      </c>
    </row>
    <row r="5562" spans="1:10" x14ac:dyDescent="0.35">
      <c r="A5562" s="20">
        <v>76</v>
      </c>
      <c r="B5562" s="9" t="s">
        <v>96</v>
      </c>
      <c r="C5562" s="17">
        <v>66</v>
      </c>
      <c r="D5562">
        <v>0</v>
      </c>
      <c r="E5562" s="18">
        <v>0</v>
      </c>
      <c r="F5562" s="30">
        <v>0</v>
      </c>
      <c r="G5562">
        <v>0</v>
      </c>
      <c r="H5562" s="18">
        <v>0</v>
      </c>
      <c r="I5562">
        <v>0</v>
      </c>
      <c r="J5562" s="17">
        <v>0</v>
      </c>
    </row>
    <row r="5563" spans="1:10" x14ac:dyDescent="0.35">
      <c r="A5563" s="20">
        <v>76</v>
      </c>
      <c r="B5563" s="9" t="s">
        <v>96</v>
      </c>
      <c r="C5563" s="17">
        <v>67</v>
      </c>
      <c r="D5563">
        <v>0</v>
      </c>
      <c r="E5563" s="18">
        <v>0</v>
      </c>
      <c r="F5563" s="30">
        <v>0</v>
      </c>
      <c r="G5563">
        <v>0</v>
      </c>
      <c r="H5563" s="18">
        <v>0</v>
      </c>
      <c r="I5563">
        <v>0</v>
      </c>
      <c r="J5563" s="17">
        <v>0</v>
      </c>
    </row>
    <row r="5564" spans="1:10" x14ac:dyDescent="0.35">
      <c r="A5564" s="20">
        <v>76</v>
      </c>
      <c r="B5564" s="9" t="s">
        <v>96</v>
      </c>
      <c r="C5564" s="17">
        <v>68</v>
      </c>
      <c r="D5564">
        <v>0</v>
      </c>
      <c r="E5564" s="18">
        <v>0</v>
      </c>
      <c r="F5564" s="30">
        <v>0</v>
      </c>
      <c r="G5564">
        <v>0</v>
      </c>
      <c r="H5564" s="18">
        <v>0</v>
      </c>
      <c r="I5564">
        <v>0</v>
      </c>
      <c r="J5564" s="17">
        <v>0</v>
      </c>
    </row>
    <row r="5565" spans="1:10" x14ac:dyDescent="0.35">
      <c r="A5565" s="20">
        <v>76</v>
      </c>
      <c r="B5565" s="9" t="s">
        <v>96</v>
      </c>
      <c r="C5565" s="17">
        <v>69</v>
      </c>
      <c r="D5565">
        <v>0</v>
      </c>
      <c r="E5565" s="18">
        <v>0</v>
      </c>
      <c r="F5565" s="30">
        <v>0</v>
      </c>
      <c r="G5565">
        <v>0</v>
      </c>
      <c r="H5565" s="18">
        <v>0</v>
      </c>
      <c r="I5565">
        <v>0</v>
      </c>
      <c r="J5565" s="17">
        <v>0</v>
      </c>
    </row>
    <row r="5566" spans="1:10" x14ac:dyDescent="0.35">
      <c r="A5566" s="20">
        <v>76</v>
      </c>
      <c r="B5566" s="9" t="s">
        <v>96</v>
      </c>
      <c r="C5566" s="17">
        <v>70</v>
      </c>
      <c r="D5566">
        <v>0</v>
      </c>
      <c r="E5566" s="18">
        <v>0</v>
      </c>
      <c r="F5566" s="30">
        <v>0</v>
      </c>
      <c r="G5566">
        <v>0</v>
      </c>
      <c r="H5566" s="18">
        <v>0</v>
      </c>
      <c r="I5566">
        <v>0</v>
      </c>
      <c r="J5566" s="17">
        <v>0</v>
      </c>
    </row>
    <row r="5567" spans="1:10" x14ac:dyDescent="0.35">
      <c r="A5567" s="20">
        <v>76</v>
      </c>
      <c r="B5567" s="9" t="s">
        <v>96</v>
      </c>
      <c r="C5567" s="17">
        <v>71</v>
      </c>
      <c r="D5567">
        <v>0</v>
      </c>
      <c r="E5567" s="18">
        <v>0</v>
      </c>
      <c r="F5567" s="30">
        <v>0</v>
      </c>
      <c r="G5567">
        <v>0</v>
      </c>
      <c r="H5567" s="18">
        <v>0</v>
      </c>
      <c r="I5567">
        <v>0</v>
      </c>
      <c r="J5567" s="17">
        <v>0</v>
      </c>
    </row>
    <row r="5568" spans="1:10" x14ac:dyDescent="0.35">
      <c r="A5568" s="20">
        <v>76</v>
      </c>
      <c r="B5568" s="9" t="s">
        <v>96</v>
      </c>
      <c r="C5568" s="17">
        <v>72</v>
      </c>
      <c r="D5568">
        <v>0</v>
      </c>
      <c r="E5568" s="18">
        <v>0</v>
      </c>
      <c r="F5568" s="30">
        <v>0</v>
      </c>
      <c r="G5568">
        <v>0</v>
      </c>
      <c r="H5568" s="18">
        <v>0</v>
      </c>
      <c r="I5568">
        <v>0</v>
      </c>
      <c r="J5568" s="17">
        <v>0</v>
      </c>
    </row>
    <row r="5569" spans="1:10" x14ac:dyDescent="0.35">
      <c r="A5569" s="20">
        <v>76</v>
      </c>
      <c r="B5569" s="9" t="s">
        <v>96</v>
      </c>
      <c r="C5569" s="17">
        <v>73</v>
      </c>
      <c r="D5569">
        <v>0</v>
      </c>
      <c r="E5569" s="18">
        <v>0</v>
      </c>
      <c r="F5569" s="30">
        <v>0</v>
      </c>
      <c r="G5569">
        <v>0</v>
      </c>
      <c r="H5569" s="18">
        <v>0</v>
      </c>
      <c r="I5569">
        <v>0</v>
      </c>
      <c r="J5569" s="17">
        <v>0</v>
      </c>
    </row>
    <row r="5570" spans="1:10" x14ac:dyDescent="0.35">
      <c r="A5570" s="20">
        <v>76</v>
      </c>
      <c r="B5570" s="9" t="s">
        <v>96</v>
      </c>
      <c r="C5570" s="17">
        <v>74</v>
      </c>
      <c r="D5570">
        <v>0</v>
      </c>
      <c r="E5570" s="18">
        <v>0</v>
      </c>
      <c r="F5570" s="30">
        <v>0</v>
      </c>
      <c r="G5570">
        <v>0</v>
      </c>
      <c r="H5570" s="18">
        <v>0</v>
      </c>
      <c r="I5570">
        <v>0</v>
      </c>
      <c r="J5570" s="17">
        <v>0</v>
      </c>
    </row>
    <row r="5571" spans="1:10" x14ac:dyDescent="0.35">
      <c r="A5571" s="20">
        <v>76</v>
      </c>
      <c r="B5571" s="9" t="s">
        <v>96</v>
      </c>
      <c r="C5571" s="17">
        <v>75</v>
      </c>
      <c r="D5571">
        <v>0</v>
      </c>
      <c r="E5571" s="18">
        <v>0</v>
      </c>
      <c r="F5571" s="30">
        <v>0</v>
      </c>
      <c r="G5571">
        <v>0</v>
      </c>
      <c r="H5571" s="18">
        <v>0</v>
      </c>
      <c r="I5571">
        <v>0</v>
      </c>
      <c r="J5571" s="17">
        <v>0</v>
      </c>
    </row>
    <row r="5572" spans="1:10" x14ac:dyDescent="0.35">
      <c r="A5572" s="20">
        <v>76</v>
      </c>
      <c r="B5572" s="9" t="s">
        <v>96</v>
      </c>
      <c r="C5572" s="17">
        <v>76</v>
      </c>
      <c r="D5572">
        <v>0</v>
      </c>
      <c r="E5572" s="18">
        <v>0</v>
      </c>
      <c r="F5572" s="30">
        <v>0</v>
      </c>
      <c r="G5572">
        <v>0</v>
      </c>
      <c r="H5572" s="18">
        <v>0</v>
      </c>
      <c r="I5572">
        <v>0</v>
      </c>
      <c r="J5572" s="17">
        <v>0</v>
      </c>
    </row>
    <row r="5573" spans="1:10" x14ac:dyDescent="0.35">
      <c r="A5573" s="20">
        <v>76</v>
      </c>
      <c r="B5573" s="9" t="s">
        <v>96</v>
      </c>
      <c r="C5573" s="17">
        <v>77</v>
      </c>
      <c r="D5573">
        <v>0</v>
      </c>
      <c r="E5573" s="18">
        <v>0</v>
      </c>
      <c r="F5573" s="30">
        <v>0</v>
      </c>
      <c r="G5573">
        <v>0</v>
      </c>
      <c r="H5573" s="18">
        <v>0</v>
      </c>
      <c r="I5573">
        <v>0</v>
      </c>
      <c r="J5573" s="17">
        <v>0</v>
      </c>
    </row>
    <row r="5574" spans="1:10" x14ac:dyDescent="0.35">
      <c r="A5574" s="20">
        <v>76</v>
      </c>
      <c r="B5574" s="9" t="s">
        <v>96</v>
      </c>
      <c r="C5574" s="17">
        <v>78</v>
      </c>
      <c r="D5574">
        <v>0</v>
      </c>
      <c r="E5574" s="18">
        <v>0</v>
      </c>
      <c r="F5574" s="30">
        <v>0</v>
      </c>
      <c r="G5574">
        <v>0</v>
      </c>
      <c r="H5574" s="18">
        <v>0</v>
      </c>
      <c r="I5574">
        <v>0</v>
      </c>
      <c r="J5574" s="17">
        <v>0</v>
      </c>
    </row>
    <row r="5575" spans="1:10" x14ac:dyDescent="0.35">
      <c r="A5575" s="20">
        <v>76</v>
      </c>
      <c r="B5575" s="9" t="s">
        <v>96</v>
      </c>
      <c r="C5575" s="17">
        <v>79</v>
      </c>
      <c r="D5575">
        <v>0</v>
      </c>
      <c r="E5575" s="18">
        <v>0</v>
      </c>
      <c r="F5575" s="30">
        <v>0</v>
      </c>
      <c r="G5575">
        <v>0</v>
      </c>
      <c r="H5575" s="18">
        <v>0</v>
      </c>
      <c r="I5575">
        <v>0</v>
      </c>
      <c r="J5575" s="17">
        <v>0</v>
      </c>
    </row>
    <row r="5576" spans="1:10" x14ac:dyDescent="0.35">
      <c r="A5576" s="20">
        <v>76</v>
      </c>
      <c r="B5576" s="9" t="s">
        <v>96</v>
      </c>
      <c r="C5576" s="17">
        <v>80</v>
      </c>
      <c r="D5576">
        <v>0</v>
      </c>
      <c r="E5576" s="18">
        <v>0</v>
      </c>
      <c r="F5576" s="30">
        <v>0</v>
      </c>
      <c r="G5576">
        <v>0</v>
      </c>
      <c r="H5576" s="18">
        <v>0</v>
      </c>
      <c r="I5576">
        <v>0</v>
      </c>
      <c r="J5576" s="17">
        <v>0</v>
      </c>
    </row>
    <row r="5577" spans="1:10" x14ac:dyDescent="0.35">
      <c r="A5577" s="20">
        <v>76</v>
      </c>
      <c r="B5577" s="9" t="s">
        <v>96</v>
      </c>
      <c r="C5577" s="17">
        <v>81</v>
      </c>
      <c r="D5577">
        <v>0</v>
      </c>
      <c r="E5577" s="18">
        <v>0</v>
      </c>
      <c r="F5577" s="30">
        <v>0</v>
      </c>
      <c r="G5577">
        <v>0</v>
      </c>
      <c r="H5577" s="18">
        <v>0</v>
      </c>
      <c r="I5577">
        <v>0</v>
      </c>
      <c r="J5577" s="17">
        <v>0</v>
      </c>
    </row>
    <row r="5578" spans="1:10" x14ac:dyDescent="0.35">
      <c r="A5578" s="20">
        <v>76</v>
      </c>
      <c r="B5578" s="9" t="s">
        <v>96</v>
      </c>
      <c r="C5578" s="17">
        <v>82</v>
      </c>
      <c r="D5578">
        <v>0</v>
      </c>
      <c r="E5578" s="18">
        <v>0</v>
      </c>
      <c r="F5578" s="30">
        <v>0</v>
      </c>
      <c r="G5578">
        <v>0</v>
      </c>
      <c r="H5578" s="18">
        <v>0</v>
      </c>
      <c r="I5578">
        <v>0</v>
      </c>
      <c r="J5578" s="17">
        <v>0</v>
      </c>
    </row>
    <row r="5579" spans="1:10" x14ac:dyDescent="0.35">
      <c r="A5579" s="20">
        <v>76</v>
      </c>
      <c r="B5579" s="9" t="s">
        <v>96</v>
      </c>
      <c r="C5579" s="17">
        <v>83</v>
      </c>
      <c r="D5579">
        <v>0</v>
      </c>
      <c r="E5579" s="18">
        <v>0</v>
      </c>
      <c r="F5579" s="30">
        <v>0</v>
      </c>
      <c r="G5579">
        <v>0</v>
      </c>
      <c r="H5579" s="18">
        <v>0</v>
      </c>
      <c r="I5579">
        <v>0</v>
      </c>
      <c r="J5579" s="17">
        <v>0</v>
      </c>
    </row>
    <row r="5580" spans="1:10" x14ac:dyDescent="0.35">
      <c r="A5580" s="20">
        <v>76</v>
      </c>
      <c r="B5580" s="9" t="s">
        <v>96</v>
      </c>
      <c r="C5580" s="17">
        <v>84</v>
      </c>
      <c r="D5580">
        <v>0</v>
      </c>
      <c r="E5580" s="18">
        <v>0</v>
      </c>
      <c r="F5580" s="30">
        <v>0</v>
      </c>
      <c r="G5580">
        <v>0</v>
      </c>
      <c r="H5580" s="18">
        <v>0</v>
      </c>
      <c r="I5580">
        <v>0</v>
      </c>
      <c r="J5580" s="17">
        <v>0</v>
      </c>
    </row>
    <row r="5581" spans="1:10" x14ac:dyDescent="0.35">
      <c r="A5581" s="20">
        <v>76</v>
      </c>
      <c r="B5581" s="9" t="s">
        <v>96</v>
      </c>
      <c r="C5581" s="17">
        <v>85</v>
      </c>
      <c r="D5581">
        <v>0</v>
      </c>
      <c r="E5581" s="18">
        <v>0</v>
      </c>
      <c r="F5581" s="30">
        <v>0</v>
      </c>
      <c r="G5581">
        <v>0</v>
      </c>
      <c r="H5581" s="18">
        <v>0</v>
      </c>
      <c r="I5581">
        <v>0</v>
      </c>
      <c r="J5581" s="17">
        <v>0</v>
      </c>
    </row>
    <row r="5582" spans="1:10" x14ac:dyDescent="0.35">
      <c r="A5582" s="20">
        <v>76</v>
      </c>
      <c r="B5582" s="9" t="s">
        <v>96</v>
      </c>
      <c r="C5582" s="17">
        <v>86</v>
      </c>
      <c r="D5582">
        <v>0</v>
      </c>
      <c r="E5582" s="18">
        <v>0</v>
      </c>
      <c r="F5582" s="30">
        <v>0</v>
      </c>
      <c r="G5582">
        <v>0</v>
      </c>
      <c r="H5582" s="18">
        <v>0</v>
      </c>
      <c r="I5582">
        <v>0</v>
      </c>
      <c r="J5582" s="17">
        <v>0</v>
      </c>
    </row>
    <row r="5583" spans="1:10" x14ac:dyDescent="0.35">
      <c r="A5583" s="20">
        <v>76</v>
      </c>
      <c r="B5583" s="9" t="s">
        <v>96</v>
      </c>
      <c r="C5583" s="17">
        <v>87</v>
      </c>
      <c r="D5583">
        <v>0</v>
      </c>
      <c r="E5583" s="18">
        <v>0</v>
      </c>
      <c r="F5583" s="30">
        <v>0</v>
      </c>
      <c r="G5583">
        <v>0</v>
      </c>
      <c r="H5583" s="18">
        <v>0</v>
      </c>
      <c r="I5583">
        <v>0</v>
      </c>
      <c r="J5583" s="17">
        <v>0</v>
      </c>
    </row>
    <row r="5584" spans="1:10" x14ac:dyDescent="0.35">
      <c r="A5584" s="20">
        <v>76</v>
      </c>
      <c r="B5584" s="9" t="s">
        <v>96</v>
      </c>
      <c r="C5584" s="17">
        <v>88</v>
      </c>
      <c r="D5584">
        <v>0</v>
      </c>
      <c r="E5584" s="18">
        <v>0</v>
      </c>
      <c r="F5584" s="30">
        <v>0</v>
      </c>
      <c r="G5584">
        <v>0</v>
      </c>
      <c r="H5584" s="18">
        <v>0</v>
      </c>
      <c r="I5584">
        <v>0</v>
      </c>
      <c r="J5584" s="17">
        <v>0</v>
      </c>
    </row>
    <row r="5585" spans="1:10" x14ac:dyDescent="0.35">
      <c r="A5585" s="20">
        <v>76</v>
      </c>
      <c r="B5585" s="9" t="s">
        <v>96</v>
      </c>
      <c r="C5585" s="17">
        <v>89</v>
      </c>
      <c r="D5585">
        <v>0</v>
      </c>
      <c r="E5585" s="18">
        <v>0</v>
      </c>
      <c r="F5585" s="30">
        <v>0</v>
      </c>
      <c r="G5585">
        <v>0</v>
      </c>
      <c r="H5585" s="18">
        <v>0</v>
      </c>
      <c r="I5585">
        <v>0</v>
      </c>
      <c r="J5585" s="17">
        <v>0</v>
      </c>
    </row>
    <row r="5586" spans="1:10" x14ac:dyDescent="0.35">
      <c r="A5586" s="20">
        <v>76</v>
      </c>
      <c r="B5586" s="9" t="s">
        <v>96</v>
      </c>
      <c r="C5586" s="17">
        <v>90</v>
      </c>
      <c r="D5586">
        <v>0</v>
      </c>
      <c r="E5586" s="18">
        <v>0</v>
      </c>
      <c r="F5586" s="30">
        <v>0</v>
      </c>
      <c r="G5586">
        <v>0</v>
      </c>
      <c r="H5586" s="18">
        <v>0</v>
      </c>
      <c r="I5586">
        <v>0</v>
      </c>
      <c r="J5586" s="17">
        <v>0</v>
      </c>
    </row>
    <row r="5587" spans="1:10" x14ac:dyDescent="0.35">
      <c r="A5587" s="20">
        <v>76</v>
      </c>
      <c r="B5587" s="9" t="s">
        <v>96</v>
      </c>
      <c r="C5587" s="17">
        <v>91</v>
      </c>
      <c r="D5587">
        <v>0</v>
      </c>
      <c r="E5587" s="18">
        <v>0</v>
      </c>
      <c r="F5587" s="30">
        <v>0</v>
      </c>
      <c r="G5587">
        <v>0</v>
      </c>
      <c r="H5587" s="18">
        <v>0</v>
      </c>
      <c r="I5587">
        <v>0</v>
      </c>
      <c r="J5587" s="17">
        <v>0</v>
      </c>
    </row>
    <row r="5588" spans="1:10" x14ac:dyDescent="0.35">
      <c r="A5588" s="20">
        <v>76</v>
      </c>
      <c r="B5588" s="9" t="s">
        <v>96</v>
      </c>
      <c r="C5588" s="17">
        <v>92</v>
      </c>
      <c r="D5588">
        <v>0</v>
      </c>
      <c r="E5588" s="18">
        <v>0</v>
      </c>
      <c r="F5588" s="30">
        <v>0</v>
      </c>
      <c r="G5588">
        <v>0</v>
      </c>
      <c r="H5588" s="18">
        <v>0</v>
      </c>
      <c r="I5588">
        <v>0</v>
      </c>
      <c r="J5588" s="17">
        <v>0</v>
      </c>
    </row>
    <row r="5589" spans="1:10" x14ac:dyDescent="0.35">
      <c r="A5589" s="20">
        <v>76</v>
      </c>
      <c r="B5589" s="9" t="s">
        <v>96</v>
      </c>
      <c r="C5589" s="17">
        <v>93</v>
      </c>
      <c r="D5589">
        <v>0</v>
      </c>
      <c r="E5589" s="18">
        <v>0</v>
      </c>
      <c r="F5589" s="30">
        <v>0</v>
      </c>
      <c r="G5589">
        <v>0</v>
      </c>
      <c r="H5589" s="18">
        <v>0</v>
      </c>
      <c r="I5589">
        <v>0</v>
      </c>
      <c r="J5589" s="17">
        <v>0</v>
      </c>
    </row>
    <row r="5590" spans="1:10" x14ac:dyDescent="0.35">
      <c r="A5590" s="20">
        <v>76</v>
      </c>
      <c r="B5590" s="9" t="s">
        <v>96</v>
      </c>
      <c r="C5590" s="17">
        <v>94</v>
      </c>
      <c r="D5590">
        <v>0</v>
      </c>
      <c r="E5590" s="18">
        <v>0</v>
      </c>
      <c r="F5590" s="30">
        <v>0</v>
      </c>
      <c r="G5590">
        <v>0</v>
      </c>
      <c r="H5590" s="18">
        <v>0</v>
      </c>
      <c r="I5590">
        <v>0</v>
      </c>
      <c r="J5590" s="17">
        <v>0</v>
      </c>
    </row>
    <row r="5591" spans="1:10" x14ac:dyDescent="0.35">
      <c r="A5591" s="20">
        <v>76</v>
      </c>
      <c r="B5591" s="9" t="s">
        <v>96</v>
      </c>
      <c r="C5591" s="17">
        <v>95</v>
      </c>
      <c r="D5591">
        <v>0</v>
      </c>
      <c r="E5591" s="18">
        <v>0</v>
      </c>
      <c r="F5591" s="30">
        <v>0</v>
      </c>
      <c r="G5591">
        <v>0</v>
      </c>
      <c r="H5591" s="18">
        <v>0</v>
      </c>
      <c r="I5591">
        <v>0</v>
      </c>
      <c r="J5591" s="17">
        <v>0</v>
      </c>
    </row>
    <row r="5592" spans="1:10" x14ac:dyDescent="0.35">
      <c r="A5592" s="20">
        <v>76</v>
      </c>
      <c r="B5592" s="9" t="s">
        <v>96</v>
      </c>
      <c r="C5592" s="17">
        <v>96</v>
      </c>
      <c r="D5592">
        <v>0</v>
      </c>
      <c r="E5592" s="18">
        <v>0</v>
      </c>
      <c r="F5592" s="30">
        <v>0</v>
      </c>
      <c r="G5592">
        <v>0</v>
      </c>
      <c r="H5592" s="18">
        <v>0</v>
      </c>
      <c r="I5592">
        <v>0</v>
      </c>
      <c r="J5592" s="17">
        <v>0</v>
      </c>
    </row>
    <row r="5593" spans="1:10" x14ac:dyDescent="0.35">
      <c r="A5593" s="20">
        <v>76</v>
      </c>
      <c r="B5593" s="9" t="s">
        <v>96</v>
      </c>
      <c r="C5593" s="17">
        <v>97</v>
      </c>
      <c r="D5593">
        <v>0</v>
      </c>
      <c r="E5593" s="18">
        <v>0</v>
      </c>
      <c r="F5593" s="30">
        <v>0</v>
      </c>
      <c r="G5593">
        <v>0</v>
      </c>
      <c r="H5593" s="18">
        <v>0</v>
      </c>
      <c r="I5593">
        <v>0</v>
      </c>
      <c r="J5593" s="17">
        <v>0</v>
      </c>
    </row>
    <row r="5594" spans="1:10" x14ac:dyDescent="0.35">
      <c r="A5594" s="20">
        <v>76</v>
      </c>
      <c r="B5594" s="9" t="s">
        <v>96</v>
      </c>
      <c r="C5594" s="17">
        <v>98</v>
      </c>
      <c r="D5594">
        <v>0</v>
      </c>
      <c r="E5594" s="18">
        <v>1</v>
      </c>
      <c r="F5594" s="30">
        <v>1</v>
      </c>
      <c r="G5594">
        <v>0</v>
      </c>
      <c r="H5594" s="18">
        <v>0</v>
      </c>
      <c r="I5594">
        <v>0</v>
      </c>
      <c r="J5594" s="17">
        <v>1</v>
      </c>
    </row>
    <row r="5595" spans="1:10" x14ac:dyDescent="0.35">
      <c r="A5595" s="20">
        <v>76</v>
      </c>
      <c r="B5595" s="9" t="s">
        <v>96</v>
      </c>
      <c r="C5595" s="17">
        <v>99</v>
      </c>
      <c r="D5595">
        <v>0</v>
      </c>
      <c r="E5595" s="18">
        <v>0</v>
      </c>
      <c r="F5595" s="30">
        <v>0</v>
      </c>
      <c r="G5595">
        <v>0</v>
      </c>
      <c r="H5595" s="18">
        <v>0</v>
      </c>
      <c r="I5595">
        <v>0</v>
      </c>
      <c r="J5595" s="17">
        <v>0</v>
      </c>
    </row>
    <row r="5596" spans="1:10" x14ac:dyDescent="0.35">
      <c r="A5596" s="20">
        <v>76</v>
      </c>
      <c r="B5596" s="9" t="s">
        <v>96</v>
      </c>
      <c r="C5596" s="17">
        <v>100</v>
      </c>
      <c r="D5596">
        <v>0</v>
      </c>
      <c r="E5596" s="18">
        <v>0</v>
      </c>
      <c r="F5596" s="30">
        <v>0</v>
      </c>
      <c r="G5596">
        <v>0</v>
      </c>
      <c r="H5596" s="18">
        <v>0</v>
      </c>
      <c r="I5596">
        <v>0</v>
      </c>
      <c r="J5596" s="17">
        <v>0</v>
      </c>
    </row>
    <row r="5597" spans="1:10" x14ac:dyDescent="0.35">
      <c r="A5597" s="20">
        <v>76</v>
      </c>
      <c r="B5597" s="9" t="s">
        <v>96</v>
      </c>
      <c r="C5597" s="17">
        <v>101</v>
      </c>
      <c r="D5597">
        <v>0</v>
      </c>
      <c r="E5597" s="18">
        <v>0</v>
      </c>
      <c r="F5597" s="30">
        <v>0</v>
      </c>
      <c r="G5597">
        <v>0</v>
      </c>
      <c r="H5597" s="18">
        <v>0</v>
      </c>
      <c r="I5597">
        <v>0</v>
      </c>
      <c r="J5597" s="17">
        <v>0</v>
      </c>
    </row>
    <row r="5598" spans="1:10" x14ac:dyDescent="0.35">
      <c r="A5598" s="20">
        <v>76</v>
      </c>
      <c r="B5598" s="9" t="s">
        <v>96</v>
      </c>
      <c r="C5598" s="17">
        <v>102</v>
      </c>
      <c r="D5598">
        <v>0</v>
      </c>
      <c r="E5598" s="18">
        <v>0</v>
      </c>
      <c r="F5598" s="30">
        <v>0</v>
      </c>
      <c r="G5598">
        <v>0</v>
      </c>
      <c r="H5598" s="18">
        <v>0</v>
      </c>
      <c r="I5598">
        <v>0</v>
      </c>
      <c r="J5598" s="17">
        <v>0</v>
      </c>
    </row>
    <row r="5599" spans="1:10" x14ac:dyDescent="0.35">
      <c r="A5599" s="20">
        <v>76</v>
      </c>
      <c r="B5599" s="9" t="s">
        <v>96</v>
      </c>
      <c r="C5599" s="17">
        <v>103</v>
      </c>
      <c r="D5599">
        <v>0</v>
      </c>
      <c r="E5599" s="18">
        <v>0</v>
      </c>
      <c r="F5599" s="30">
        <v>0</v>
      </c>
      <c r="G5599">
        <v>0</v>
      </c>
      <c r="H5599" s="18">
        <v>0</v>
      </c>
      <c r="I5599">
        <v>0</v>
      </c>
      <c r="J5599" s="17">
        <v>0</v>
      </c>
    </row>
    <row r="5600" spans="1:10" x14ac:dyDescent="0.35">
      <c r="A5600" s="20">
        <v>76</v>
      </c>
      <c r="B5600" s="9" t="s">
        <v>96</v>
      </c>
      <c r="C5600" s="17">
        <v>104</v>
      </c>
      <c r="D5600">
        <v>0</v>
      </c>
      <c r="E5600" s="18">
        <v>0</v>
      </c>
      <c r="F5600" s="30">
        <v>0</v>
      </c>
      <c r="G5600">
        <v>0</v>
      </c>
      <c r="H5600" s="18">
        <v>0</v>
      </c>
      <c r="I5600">
        <v>0</v>
      </c>
      <c r="J5600" s="17">
        <v>0</v>
      </c>
    </row>
    <row r="5601" spans="1:10" x14ac:dyDescent="0.35">
      <c r="A5601" s="20">
        <v>76</v>
      </c>
      <c r="B5601" s="9" t="s">
        <v>96</v>
      </c>
      <c r="C5601" s="17">
        <v>105</v>
      </c>
      <c r="D5601">
        <v>0</v>
      </c>
      <c r="E5601" s="18">
        <v>0</v>
      </c>
      <c r="F5601" s="30">
        <v>0</v>
      </c>
      <c r="G5601">
        <v>0</v>
      </c>
      <c r="H5601" s="18">
        <v>0</v>
      </c>
      <c r="I5601">
        <v>0</v>
      </c>
      <c r="J5601" s="17">
        <v>0</v>
      </c>
    </row>
    <row r="5602" spans="1:10" x14ac:dyDescent="0.35">
      <c r="A5602" s="20">
        <v>76</v>
      </c>
      <c r="B5602" s="9" t="s">
        <v>96</v>
      </c>
      <c r="C5602" s="17">
        <v>106</v>
      </c>
      <c r="D5602">
        <v>0</v>
      </c>
      <c r="E5602" s="18">
        <v>0</v>
      </c>
      <c r="F5602" s="30">
        <v>0</v>
      </c>
      <c r="G5602">
        <v>0</v>
      </c>
      <c r="H5602" s="18">
        <v>0</v>
      </c>
      <c r="I5602">
        <v>0</v>
      </c>
      <c r="J5602" s="17">
        <v>0</v>
      </c>
    </row>
    <row r="5603" spans="1:10" x14ac:dyDescent="0.35">
      <c r="A5603" s="20">
        <v>76</v>
      </c>
      <c r="B5603" s="9" t="s">
        <v>96</v>
      </c>
      <c r="C5603" s="17">
        <v>107</v>
      </c>
      <c r="D5603">
        <v>0</v>
      </c>
      <c r="E5603" s="18">
        <v>0</v>
      </c>
      <c r="F5603" s="30">
        <v>0</v>
      </c>
      <c r="G5603">
        <v>0</v>
      </c>
      <c r="H5603" s="18">
        <v>0</v>
      </c>
      <c r="I5603">
        <v>0</v>
      </c>
      <c r="J5603" s="17">
        <v>0</v>
      </c>
    </row>
    <row r="5604" spans="1:10" x14ac:dyDescent="0.35">
      <c r="A5604" s="20">
        <v>76</v>
      </c>
      <c r="B5604" s="9" t="s">
        <v>96</v>
      </c>
      <c r="C5604" s="17">
        <v>108</v>
      </c>
      <c r="D5604">
        <v>0</v>
      </c>
      <c r="E5604" s="18">
        <v>0</v>
      </c>
      <c r="F5604" s="30">
        <v>0</v>
      </c>
      <c r="G5604">
        <v>0</v>
      </c>
      <c r="H5604" s="18">
        <v>0</v>
      </c>
      <c r="I5604">
        <v>0</v>
      </c>
      <c r="J5604" s="17">
        <v>0</v>
      </c>
    </row>
    <row r="5605" spans="1:10" x14ac:dyDescent="0.35">
      <c r="A5605" s="20">
        <v>76</v>
      </c>
      <c r="B5605" s="9" t="s">
        <v>96</v>
      </c>
      <c r="C5605" s="17">
        <v>109</v>
      </c>
      <c r="D5605">
        <v>0</v>
      </c>
      <c r="E5605" s="18">
        <v>0</v>
      </c>
      <c r="F5605" s="30">
        <v>0</v>
      </c>
      <c r="G5605">
        <v>0</v>
      </c>
      <c r="H5605" s="18">
        <v>0</v>
      </c>
      <c r="I5605">
        <v>0</v>
      </c>
      <c r="J5605" s="17">
        <v>0</v>
      </c>
    </row>
    <row r="5606" spans="1:10" x14ac:dyDescent="0.35">
      <c r="A5606" s="20">
        <v>76</v>
      </c>
      <c r="B5606" s="9" t="s">
        <v>96</v>
      </c>
      <c r="C5606" s="17">
        <v>110</v>
      </c>
      <c r="D5606">
        <v>0</v>
      </c>
      <c r="E5606" s="18">
        <v>0</v>
      </c>
      <c r="F5606" s="30">
        <v>0</v>
      </c>
      <c r="G5606">
        <v>0</v>
      </c>
      <c r="H5606" s="18">
        <v>0</v>
      </c>
      <c r="I5606">
        <v>0</v>
      </c>
      <c r="J5606" s="17">
        <v>0</v>
      </c>
    </row>
    <row r="5607" spans="1:10" x14ac:dyDescent="0.35">
      <c r="A5607" s="20">
        <v>76</v>
      </c>
      <c r="B5607" s="9" t="s">
        <v>96</v>
      </c>
      <c r="C5607" s="17">
        <v>111</v>
      </c>
      <c r="D5607">
        <v>0</v>
      </c>
      <c r="E5607" s="18">
        <v>0</v>
      </c>
      <c r="F5607" s="30">
        <v>0</v>
      </c>
      <c r="G5607">
        <v>0</v>
      </c>
      <c r="H5607" s="18">
        <v>0</v>
      </c>
      <c r="I5607">
        <v>0</v>
      </c>
      <c r="J5607" s="17">
        <v>0</v>
      </c>
    </row>
    <row r="5608" spans="1:10" x14ac:dyDescent="0.35">
      <c r="A5608" s="20">
        <v>76</v>
      </c>
      <c r="B5608" s="9" t="s">
        <v>96</v>
      </c>
      <c r="C5608" s="17">
        <v>112</v>
      </c>
      <c r="D5608">
        <v>0</v>
      </c>
      <c r="E5608" s="18">
        <v>0</v>
      </c>
      <c r="F5608" s="30">
        <v>0</v>
      </c>
      <c r="G5608">
        <v>0</v>
      </c>
      <c r="H5608" s="18">
        <v>0</v>
      </c>
      <c r="I5608">
        <v>0</v>
      </c>
      <c r="J5608" s="17">
        <v>0</v>
      </c>
    </row>
    <row r="5609" spans="1:10" x14ac:dyDescent="0.35">
      <c r="A5609" s="20">
        <v>76</v>
      </c>
      <c r="B5609" s="9" t="s">
        <v>96</v>
      </c>
      <c r="C5609" s="17">
        <v>113</v>
      </c>
      <c r="D5609">
        <v>0</v>
      </c>
      <c r="E5609" s="18">
        <v>0</v>
      </c>
      <c r="F5609" s="30">
        <v>0</v>
      </c>
      <c r="G5609">
        <v>0</v>
      </c>
      <c r="H5609" s="18">
        <v>0</v>
      </c>
      <c r="I5609">
        <v>0</v>
      </c>
      <c r="J5609" s="17">
        <v>0</v>
      </c>
    </row>
    <row r="5610" spans="1:10" x14ac:dyDescent="0.35">
      <c r="A5610" s="20">
        <v>76</v>
      </c>
      <c r="B5610" s="9" t="s">
        <v>96</v>
      </c>
      <c r="C5610" s="17">
        <v>114</v>
      </c>
      <c r="D5610">
        <v>0</v>
      </c>
      <c r="E5610" s="18">
        <v>0</v>
      </c>
      <c r="F5610" s="30">
        <v>0</v>
      </c>
      <c r="G5610">
        <v>0</v>
      </c>
      <c r="H5610" s="18">
        <v>0</v>
      </c>
      <c r="I5610">
        <v>0</v>
      </c>
      <c r="J5610" s="17">
        <v>0</v>
      </c>
    </row>
    <row r="5611" spans="1:10" x14ac:dyDescent="0.35">
      <c r="A5611" s="20">
        <v>76</v>
      </c>
      <c r="B5611" s="9" t="s">
        <v>96</v>
      </c>
      <c r="C5611" s="17">
        <v>115</v>
      </c>
      <c r="D5611">
        <v>0</v>
      </c>
      <c r="E5611" s="18">
        <v>0</v>
      </c>
      <c r="F5611" s="30">
        <v>0</v>
      </c>
      <c r="G5611">
        <v>0</v>
      </c>
      <c r="H5611" s="18">
        <v>0</v>
      </c>
      <c r="I5611">
        <v>0</v>
      </c>
      <c r="J5611" s="17">
        <v>0</v>
      </c>
    </row>
    <row r="5612" spans="1:10" x14ac:dyDescent="0.35">
      <c r="A5612" s="20">
        <v>76</v>
      </c>
      <c r="B5612" s="9" t="s">
        <v>96</v>
      </c>
      <c r="C5612" s="17">
        <v>116</v>
      </c>
      <c r="D5612">
        <v>0</v>
      </c>
      <c r="E5612" s="18">
        <v>0</v>
      </c>
      <c r="F5612" s="30">
        <v>0</v>
      </c>
      <c r="G5612">
        <v>0</v>
      </c>
      <c r="H5612" s="18">
        <v>0</v>
      </c>
      <c r="I5612">
        <v>0</v>
      </c>
      <c r="J5612" s="17">
        <v>0</v>
      </c>
    </row>
    <row r="5613" spans="1:10" x14ac:dyDescent="0.35">
      <c r="A5613" s="20">
        <v>76</v>
      </c>
      <c r="B5613" s="9" t="s">
        <v>96</v>
      </c>
      <c r="C5613" s="17">
        <v>117</v>
      </c>
      <c r="D5613">
        <v>0</v>
      </c>
      <c r="E5613" s="18">
        <v>0</v>
      </c>
      <c r="F5613" s="30">
        <v>0</v>
      </c>
      <c r="G5613">
        <v>0</v>
      </c>
      <c r="H5613" s="18">
        <v>0</v>
      </c>
      <c r="I5613">
        <v>0</v>
      </c>
      <c r="J5613" s="17">
        <v>0</v>
      </c>
    </row>
    <row r="5614" spans="1:10" x14ac:dyDescent="0.35">
      <c r="A5614" s="20">
        <v>76</v>
      </c>
      <c r="B5614" s="9" t="s">
        <v>96</v>
      </c>
      <c r="C5614" s="17">
        <v>118</v>
      </c>
      <c r="D5614">
        <v>0</v>
      </c>
      <c r="E5614" s="18">
        <v>0</v>
      </c>
      <c r="F5614" s="30">
        <v>0</v>
      </c>
      <c r="G5614">
        <v>0</v>
      </c>
      <c r="H5614" s="18">
        <v>0</v>
      </c>
      <c r="I5614">
        <v>0</v>
      </c>
      <c r="J5614" s="17">
        <v>0</v>
      </c>
    </row>
    <row r="5615" spans="1:10" x14ac:dyDescent="0.35">
      <c r="A5615" s="20">
        <v>76</v>
      </c>
      <c r="B5615" s="9" t="s">
        <v>96</v>
      </c>
      <c r="C5615" s="17">
        <v>119</v>
      </c>
      <c r="D5615">
        <v>0</v>
      </c>
      <c r="E5615" s="18">
        <v>0</v>
      </c>
      <c r="F5615" s="30">
        <v>0</v>
      </c>
      <c r="G5615">
        <v>0</v>
      </c>
      <c r="H5615" s="18">
        <v>0</v>
      </c>
      <c r="I5615">
        <v>0</v>
      </c>
      <c r="J5615" s="17">
        <v>0</v>
      </c>
    </row>
    <row r="5616" spans="1:10" x14ac:dyDescent="0.35">
      <c r="A5616" s="20">
        <v>76</v>
      </c>
      <c r="B5616" s="9" t="s">
        <v>96</v>
      </c>
      <c r="C5616" s="25">
        <v>120</v>
      </c>
      <c r="D5616">
        <v>0</v>
      </c>
      <c r="E5616" s="18">
        <v>0</v>
      </c>
      <c r="F5616" s="30">
        <v>0</v>
      </c>
      <c r="G5616">
        <v>0</v>
      </c>
      <c r="H5616" s="18">
        <v>0</v>
      </c>
      <c r="I5616">
        <v>0</v>
      </c>
      <c r="J5616" s="17">
        <v>0</v>
      </c>
    </row>
    <row r="5617" spans="1:10" x14ac:dyDescent="0.35">
      <c r="A5617" s="20">
        <v>76</v>
      </c>
      <c r="B5617" s="9" t="s">
        <v>81</v>
      </c>
      <c r="C5617" s="16" t="s">
        <v>33</v>
      </c>
      <c r="D5617" s="34">
        <v>0</v>
      </c>
      <c r="E5617" s="37">
        <v>1</v>
      </c>
      <c r="F5617" s="38">
        <v>1</v>
      </c>
      <c r="G5617" s="34">
        <v>0</v>
      </c>
      <c r="H5617" s="37">
        <v>0</v>
      </c>
      <c r="I5617" s="34">
        <v>0</v>
      </c>
      <c r="J5617" s="39">
        <v>1</v>
      </c>
    </row>
    <row r="5618" spans="1:10" x14ac:dyDescent="0.35">
      <c r="A5618" s="15">
        <v>77</v>
      </c>
      <c r="B5618" s="16" t="s">
        <v>82</v>
      </c>
      <c r="C5618" s="39">
        <v>0</v>
      </c>
      <c r="D5618" s="34">
        <v>0</v>
      </c>
      <c r="E5618" s="37">
        <v>0</v>
      </c>
      <c r="F5618" s="38">
        <v>0</v>
      </c>
      <c r="G5618" s="34">
        <v>0</v>
      </c>
      <c r="H5618" s="37">
        <v>0</v>
      </c>
      <c r="I5618" s="34">
        <v>0</v>
      </c>
      <c r="J5618" s="39">
        <v>0</v>
      </c>
    </row>
    <row r="5619" spans="1:10" x14ac:dyDescent="0.35">
      <c r="A5619" s="20">
        <v>77</v>
      </c>
      <c r="B5619" s="9" t="s">
        <v>82</v>
      </c>
      <c r="C5619" s="17">
        <v>1</v>
      </c>
      <c r="D5619">
        <v>1</v>
      </c>
      <c r="E5619" s="18">
        <v>0</v>
      </c>
      <c r="F5619" s="30">
        <v>1</v>
      </c>
      <c r="G5619">
        <v>0</v>
      </c>
      <c r="H5619" s="18">
        <v>0</v>
      </c>
      <c r="I5619">
        <v>0</v>
      </c>
      <c r="J5619" s="17">
        <v>1</v>
      </c>
    </row>
    <row r="5620" spans="1:10" x14ac:dyDescent="0.35">
      <c r="A5620" s="20">
        <v>77</v>
      </c>
      <c r="B5620" s="9" t="s">
        <v>82</v>
      </c>
      <c r="C5620" s="17">
        <v>2</v>
      </c>
      <c r="D5620">
        <v>0</v>
      </c>
      <c r="E5620" s="18">
        <v>0</v>
      </c>
      <c r="F5620" s="30">
        <v>0</v>
      </c>
      <c r="G5620">
        <v>0</v>
      </c>
      <c r="H5620" s="18">
        <v>0</v>
      </c>
      <c r="I5620">
        <v>0</v>
      </c>
      <c r="J5620" s="17">
        <v>0</v>
      </c>
    </row>
    <row r="5621" spans="1:10" x14ac:dyDescent="0.35">
      <c r="A5621" s="20">
        <v>77</v>
      </c>
      <c r="B5621" s="9" t="s">
        <v>82</v>
      </c>
      <c r="C5621" s="17">
        <v>3</v>
      </c>
      <c r="D5621">
        <v>0</v>
      </c>
      <c r="E5621" s="18">
        <v>0</v>
      </c>
      <c r="F5621" s="30">
        <v>0</v>
      </c>
      <c r="G5621">
        <v>0</v>
      </c>
      <c r="H5621" s="18">
        <v>0</v>
      </c>
      <c r="I5621">
        <v>0</v>
      </c>
      <c r="J5621" s="17">
        <v>0</v>
      </c>
    </row>
    <row r="5622" spans="1:10" x14ac:dyDescent="0.35">
      <c r="A5622" s="20">
        <v>77</v>
      </c>
      <c r="B5622" s="9" t="s">
        <v>82</v>
      </c>
      <c r="C5622" s="17">
        <v>4</v>
      </c>
      <c r="D5622">
        <v>0</v>
      </c>
      <c r="E5622" s="18">
        <v>0</v>
      </c>
      <c r="F5622" s="30">
        <v>0</v>
      </c>
      <c r="G5622">
        <v>0</v>
      </c>
      <c r="H5622" s="18">
        <v>0</v>
      </c>
      <c r="I5622">
        <v>0</v>
      </c>
      <c r="J5622" s="17">
        <v>0</v>
      </c>
    </row>
    <row r="5623" spans="1:10" x14ac:dyDescent="0.35">
      <c r="A5623" s="20">
        <v>77</v>
      </c>
      <c r="B5623" s="9" t="s">
        <v>82</v>
      </c>
      <c r="C5623" s="17">
        <v>5</v>
      </c>
      <c r="D5623">
        <v>0</v>
      </c>
      <c r="E5623" s="18">
        <v>0</v>
      </c>
      <c r="F5623" s="30">
        <v>0</v>
      </c>
      <c r="G5623">
        <v>0</v>
      </c>
      <c r="H5623" s="18">
        <v>0</v>
      </c>
      <c r="I5623">
        <v>0</v>
      </c>
      <c r="J5623" s="17">
        <v>0</v>
      </c>
    </row>
    <row r="5624" spans="1:10" x14ac:dyDescent="0.35">
      <c r="A5624" s="20">
        <v>77</v>
      </c>
      <c r="B5624" s="9" t="s">
        <v>82</v>
      </c>
      <c r="C5624" s="17">
        <v>6</v>
      </c>
      <c r="D5624">
        <v>0</v>
      </c>
      <c r="E5624" s="18">
        <v>0</v>
      </c>
      <c r="F5624" s="30">
        <v>0</v>
      </c>
      <c r="G5624">
        <v>0</v>
      </c>
      <c r="H5624" s="18">
        <v>0</v>
      </c>
      <c r="I5624">
        <v>0</v>
      </c>
      <c r="J5624" s="17">
        <v>0</v>
      </c>
    </row>
    <row r="5625" spans="1:10" x14ac:dyDescent="0.35">
      <c r="A5625" s="20">
        <v>77</v>
      </c>
      <c r="B5625" s="9" t="s">
        <v>82</v>
      </c>
      <c r="C5625" s="17">
        <v>7</v>
      </c>
      <c r="D5625">
        <v>0</v>
      </c>
      <c r="E5625" s="18">
        <v>0</v>
      </c>
      <c r="F5625" s="30">
        <v>0</v>
      </c>
      <c r="G5625">
        <v>0</v>
      </c>
      <c r="H5625" s="18">
        <v>0</v>
      </c>
      <c r="I5625">
        <v>0</v>
      </c>
      <c r="J5625" s="17">
        <v>0</v>
      </c>
    </row>
    <row r="5626" spans="1:10" x14ac:dyDescent="0.35">
      <c r="A5626" s="20">
        <v>77</v>
      </c>
      <c r="B5626" s="9" t="s">
        <v>82</v>
      </c>
      <c r="C5626" s="17">
        <v>8</v>
      </c>
      <c r="D5626">
        <v>0</v>
      </c>
      <c r="E5626" s="18">
        <v>0</v>
      </c>
      <c r="F5626" s="30">
        <v>0</v>
      </c>
      <c r="G5626">
        <v>0</v>
      </c>
      <c r="H5626" s="18">
        <v>0</v>
      </c>
      <c r="I5626">
        <v>0</v>
      </c>
      <c r="J5626" s="17">
        <v>0</v>
      </c>
    </row>
    <row r="5627" spans="1:10" x14ac:dyDescent="0.35">
      <c r="A5627" s="20">
        <v>77</v>
      </c>
      <c r="B5627" s="9" t="s">
        <v>82</v>
      </c>
      <c r="C5627" s="17">
        <v>9</v>
      </c>
      <c r="D5627">
        <v>0</v>
      </c>
      <c r="E5627" s="18">
        <v>0</v>
      </c>
      <c r="F5627" s="30">
        <v>0</v>
      </c>
      <c r="G5627">
        <v>0</v>
      </c>
      <c r="H5627" s="18">
        <v>0</v>
      </c>
      <c r="I5627">
        <v>0</v>
      </c>
      <c r="J5627" s="17">
        <v>0</v>
      </c>
    </row>
    <row r="5628" spans="1:10" x14ac:dyDescent="0.35">
      <c r="A5628" s="20">
        <v>77</v>
      </c>
      <c r="B5628" s="9" t="s">
        <v>82</v>
      </c>
      <c r="C5628" s="17">
        <v>10</v>
      </c>
      <c r="D5628">
        <v>0</v>
      </c>
      <c r="E5628" s="18">
        <v>0</v>
      </c>
      <c r="F5628" s="30">
        <v>0</v>
      </c>
      <c r="G5628">
        <v>0</v>
      </c>
      <c r="H5628" s="18">
        <v>0</v>
      </c>
      <c r="I5628">
        <v>0</v>
      </c>
      <c r="J5628" s="17">
        <v>0</v>
      </c>
    </row>
    <row r="5629" spans="1:10" x14ac:dyDescent="0.35">
      <c r="A5629" s="20">
        <v>77</v>
      </c>
      <c r="B5629" s="9" t="s">
        <v>82</v>
      </c>
      <c r="C5629" s="17">
        <v>11</v>
      </c>
      <c r="D5629">
        <v>0</v>
      </c>
      <c r="E5629" s="18">
        <v>0</v>
      </c>
      <c r="F5629" s="30">
        <v>0</v>
      </c>
      <c r="G5629">
        <v>0</v>
      </c>
      <c r="H5629" s="18">
        <v>0</v>
      </c>
      <c r="I5629">
        <v>0</v>
      </c>
      <c r="J5629" s="17">
        <v>0</v>
      </c>
    </row>
    <row r="5630" spans="1:10" x14ac:dyDescent="0.35">
      <c r="A5630" s="20">
        <v>77</v>
      </c>
      <c r="B5630" s="9" t="s">
        <v>82</v>
      </c>
      <c r="C5630" s="17">
        <v>12</v>
      </c>
      <c r="D5630">
        <v>0</v>
      </c>
      <c r="E5630" s="18">
        <v>0</v>
      </c>
      <c r="F5630" s="30">
        <v>0</v>
      </c>
      <c r="G5630">
        <v>0</v>
      </c>
      <c r="H5630" s="18">
        <v>0</v>
      </c>
      <c r="I5630">
        <v>0</v>
      </c>
      <c r="J5630" s="17">
        <v>0</v>
      </c>
    </row>
    <row r="5631" spans="1:10" x14ac:dyDescent="0.35">
      <c r="A5631" s="20">
        <v>77</v>
      </c>
      <c r="B5631" s="9" t="s">
        <v>82</v>
      </c>
      <c r="C5631" s="17">
        <v>13</v>
      </c>
      <c r="D5631">
        <v>0</v>
      </c>
      <c r="E5631" s="18">
        <v>0</v>
      </c>
      <c r="F5631" s="30">
        <v>0</v>
      </c>
      <c r="G5631">
        <v>0</v>
      </c>
      <c r="H5631" s="18">
        <v>0</v>
      </c>
      <c r="I5631">
        <v>0</v>
      </c>
      <c r="J5631" s="17">
        <v>0</v>
      </c>
    </row>
    <row r="5632" spans="1:10" x14ac:dyDescent="0.35">
      <c r="A5632" s="20">
        <v>77</v>
      </c>
      <c r="B5632" s="9" t="s">
        <v>82</v>
      </c>
      <c r="C5632" s="17">
        <v>14</v>
      </c>
      <c r="D5632">
        <v>0</v>
      </c>
      <c r="E5632" s="18">
        <v>0</v>
      </c>
      <c r="F5632" s="30">
        <v>0</v>
      </c>
      <c r="G5632">
        <v>0</v>
      </c>
      <c r="H5632" s="18">
        <v>0</v>
      </c>
      <c r="I5632">
        <v>0</v>
      </c>
      <c r="J5632" s="17">
        <v>0</v>
      </c>
    </row>
    <row r="5633" spans="1:10" x14ac:dyDescent="0.35">
      <c r="A5633" s="20">
        <v>77</v>
      </c>
      <c r="B5633" s="9" t="s">
        <v>82</v>
      </c>
      <c r="C5633" s="17">
        <v>15</v>
      </c>
      <c r="D5633">
        <v>0</v>
      </c>
      <c r="E5633" s="18">
        <v>0</v>
      </c>
      <c r="F5633" s="30">
        <v>0</v>
      </c>
      <c r="G5633">
        <v>0</v>
      </c>
      <c r="H5633" s="18">
        <v>0</v>
      </c>
      <c r="I5633">
        <v>0</v>
      </c>
      <c r="J5633" s="17">
        <v>0</v>
      </c>
    </row>
    <row r="5634" spans="1:10" x14ac:dyDescent="0.35">
      <c r="A5634" s="20">
        <v>77</v>
      </c>
      <c r="B5634" s="9" t="s">
        <v>82</v>
      </c>
      <c r="C5634" s="17">
        <v>16</v>
      </c>
      <c r="D5634">
        <v>0</v>
      </c>
      <c r="E5634" s="18">
        <v>0</v>
      </c>
      <c r="F5634" s="30">
        <v>0</v>
      </c>
      <c r="G5634">
        <v>0</v>
      </c>
      <c r="H5634" s="18">
        <v>0</v>
      </c>
      <c r="I5634">
        <v>0</v>
      </c>
      <c r="J5634" s="17">
        <v>0</v>
      </c>
    </row>
    <row r="5635" spans="1:10" x14ac:dyDescent="0.35">
      <c r="A5635" s="20">
        <v>77</v>
      </c>
      <c r="B5635" s="9" t="s">
        <v>82</v>
      </c>
      <c r="C5635" s="17">
        <v>17</v>
      </c>
      <c r="D5635">
        <v>0</v>
      </c>
      <c r="E5635" s="18">
        <v>0</v>
      </c>
      <c r="F5635" s="30">
        <v>0</v>
      </c>
      <c r="G5635">
        <v>0</v>
      </c>
      <c r="H5635" s="18">
        <v>0</v>
      </c>
      <c r="I5635">
        <v>0</v>
      </c>
      <c r="J5635" s="17">
        <v>0</v>
      </c>
    </row>
    <row r="5636" spans="1:10" x14ac:dyDescent="0.35">
      <c r="A5636" s="20">
        <v>77</v>
      </c>
      <c r="B5636" s="9" t="s">
        <v>82</v>
      </c>
      <c r="C5636" s="17">
        <v>18</v>
      </c>
      <c r="D5636">
        <v>0</v>
      </c>
      <c r="E5636" s="18">
        <v>0</v>
      </c>
      <c r="F5636" s="30">
        <v>0</v>
      </c>
      <c r="G5636">
        <v>0</v>
      </c>
      <c r="H5636" s="18">
        <v>0</v>
      </c>
      <c r="I5636">
        <v>0</v>
      </c>
      <c r="J5636" s="17">
        <v>0</v>
      </c>
    </row>
    <row r="5637" spans="1:10" x14ac:dyDescent="0.35">
      <c r="A5637" s="20">
        <v>77</v>
      </c>
      <c r="B5637" s="9" t="s">
        <v>82</v>
      </c>
      <c r="C5637" s="17">
        <v>19</v>
      </c>
      <c r="D5637">
        <v>0</v>
      </c>
      <c r="E5637" s="18">
        <v>0</v>
      </c>
      <c r="F5637" s="30">
        <v>0</v>
      </c>
      <c r="G5637">
        <v>0</v>
      </c>
      <c r="H5637" s="18">
        <v>0</v>
      </c>
      <c r="I5637">
        <v>0</v>
      </c>
      <c r="J5637" s="17">
        <v>0</v>
      </c>
    </row>
    <row r="5638" spans="1:10" x14ac:dyDescent="0.35">
      <c r="A5638" s="20">
        <v>77</v>
      </c>
      <c r="B5638" s="9" t="s">
        <v>82</v>
      </c>
      <c r="C5638" s="17">
        <v>20</v>
      </c>
      <c r="D5638">
        <v>0</v>
      </c>
      <c r="E5638" s="18">
        <v>0</v>
      </c>
      <c r="F5638" s="30">
        <v>0</v>
      </c>
      <c r="G5638">
        <v>0</v>
      </c>
      <c r="H5638" s="18">
        <v>0</v>
      </c>
      <c r="I5638">
        <v>0</v>
      </c>
      <c r="J5638" s="17">
        <v>0</v>
      </c>
    </row>
    <row r="5639" spans="1:10" x14ac:dyDescent="0.35">
      <c r="A5639" s="20">
        <v>77</v>
      </c>
      <c r="B5639" s="9" t="s">
        <v>82</v>
      </c>
      <c r="C5639" s="17">
        <v>21</v>
      </c>
      <c r="D5639">
        <v>0</v>
      </c>
      <c r="E5639" s="18">
        <v>0</v>
      </c>
      <c r="F5639" s="30">
        <v>0</v>
      </c>
      <c r="G5639">
        <v>0</v>
      </c>
      <c r="H5639" s="18">
        <v>0</v>
      </c>
      <c r="I5639">
        <v>0</v>
      </c>
      <c r="J5639" s="17">
        <v>0</v>
      </c>
    </row>
    <row r="5640" spans="1:10" x14ac:dyDescent="0.35">
      <c r="A5640" s="20">
        <v>77</v>
      </c>
      <c r="B5640" s="9" t="s">
        <v>82</v>
      </c>
      <c r="C5640" s="17">
        <v>22</v>
      </c>
      <c r="D5640">
        <v>0</v>
      </c>
      <c r="E5640" s="18">
        <v>0</v>
      </c>
      <c r="F5640" s="30">
        <v>0</v>
      </c>
      <c r="G5640">
        <v>0</v>
      </c>
      <c r="H5640" s="18">
        <v>0</v>
      </c>
      <c r="I5640">
        <v>0</v>
      </c>
      <c r="J5640" s="17">
        <v>0</v>
      </c>
    </row>
    <row r="5641" spans="1:10" x14ac:dyDescent="0.35">
      <c r="A5641" s="20">
        <v>77</v>
      </c>
      <c r="B5641" s="9" t="s">
        <v>82</v>
      </c>
      <c r="C5641" s="17">
        <v>23</v>
      </c>
      <c r="D5641">
        <v>0</v>
      </c>
      <c r="E5641" s="18">
        <v>0</v>
      </c>
      <c r="F5641" s="30">
        <v>0</v>
      </c>
      <c r="G5641">
        <v>0</v>
      </c>
      <c r="H5641" s="18">
        <v>0</v>
      </c>
      <c r="I5641">
        <v>0</v>
      </c>
      <c r="J5641" s="17">
        <v>0</v>
      </c>
    </row>
    <row r="5642" spans="1:10" x14ac:dyDescent="0.35">
      <c r="A5642" s="20">
        <v>77</v>
      </c>
      <c r="B5642" s="9" t="s">
        <v>82</v>
      </c>
      <c r="C5642" s="17">
        <v>24</v>
      </c>
      <c r="D5642">
        <v>0</v>
      </c>
      <c r="E5642" s="18">
        <v>0</v>
      </c>
      <c r="F5642" s="30">
        <v>0</v>
      </c>
      <c r="G5642">
        <v>0</v>
      </c>
      <c r="H5642" s="18">
        <v>0</v>
      </c>
      <c r="I5642">
        <v>0</v>
      </c>
      <c r="J5642" s="17">
        <v>0</v>
      </c>
    </row>
    <row r="5643" spans="1:10" x14ac:dyDescent="0.35">
      <c r="A5643" s="20">
        <v>77</v>
      </c>
      <c r="B5643" s="9" t="s">
        <v>82</v>
      </c>
      <c r="C5643" s="17">
        <v>25</v>
      </c>
      <c r="D5643">
        <v>0</v>
      </c>
      <c r="E5643" s="18">
        <v>0</v>
      </c>
      <c r="F5643" s="30">
        <v>0</v>
      </c>
      <c r="G5643">
        <v>0</v>
      </c>
      <c r="H5643" s="18">
        <v>0</v>
      </c>
      <c r="I5643">
        <v>0</v>
      </c>
      <c r="J5643" s="17">
        <v>0</v>
      </c>
    </row>
    <row r="5644" spans="1:10" x14ac:dyDescent="0.35">
      <c r="A5644" s="20">
        <v>77</v>
      </c>
      <c r="B5644" s="9" t="s">
        <v>82</v>
      </c>
      <c r="C5644" s="17">
        <v>26</v>
      </c>
      <c r="D5644">
        <v>0</v>
      </c>
      <c r="E5644" s="18">
        <v>0</v>
      </c>
      <c r="F5644" s="30">
        <v>0</v>
      </c>
      <c r="G5644">
        <v>0</v>
      </c>
      <c r="H5644" s="18">
        <v>0</v>
      </c>
      <c r="I5644">
        <v>0</v>
      </c>
      <c r="J5644" s="17">
        <v>0</v>
      </c>
    </row>
    <row r="5645" spans="1:10" x14ac:dyDescent="0.35">
      <c r="A5645" s="20">
        <v>77</v>
      </c>
      <c r="B5645" s="9" t="s">
        <v>82</v>
      </c>
      <c r="C5645" s="17">
        <v>27</v>
      </c>
      <c r="D5645">
        <v>0</v>
      </c>
      <c r="E5645" s="18">
        <v>0</v>
      </c>
      <c r="F5645" s="30">
        <v>0</v>
      </c>
      <c r="G5645">
        <v>0</v>
      </c>
      <c r="H5645" s="18">
        <v>0</v>
      </c>
      <c r="I5645">
        <v>0</v>
      </c>
      <c r="J5645" s="17">
        <v>0</v>
      </c>
    </row>
    <row r="5646" spans="1:10" x14ac:dyDescent="0.35">
      <c r="A5646" s="20">
        <v>77</v>
      </c>
      <c r="B5646" s="9" t="s">
        <v>82</v>
      </c>
      <c r="C5646" s="17">
        <v>28</v>
      </c>
      <c r="D5646">
        <v>0</v>
      </c>
      <c r="E5646" s="18">
        <v>0</v>
      </c>
      <c r="F5646" s="30">
        <v>0</v>
      </c>
      <c r="G5646">
        <v>0</v>
      </c>
      <c r="H5646" s="18">
        <v>0</v>
      </c>
      <c r="I5646">
        <v>0</v>
      </c>
      <c r="J5646" s="17">
        <v>0</v>
      </c>
    </row>
    <row r="5647" spans="1:10" x14ac:dyDescent="0.35">
      <c r="A5647" s="20">
        <v>77</v>
      </c>
      <c r="B5647" s="9" t="s">
        <v>82</v>
      </c>
      <c r="C5647" s="17">
        <v>29</v>
      </c>
      <c r="D5647">
        <v>0</v>
      </c>
      <c r="E5647" s="18">
        <v>0</v>
      </c>
      <c r="F5647" s="30">
        <v>0</v>
      </c>
      <c r="G5647">
        <v>0</v>
      </c>
      <c r="H5647" s="18">
        <v>0</v>
      </c>
      <c r="I5647">
        <v>0</v>
      </c>
      <c r="J5647" s="17">
        <v>0</v>
      </c>
    </row>
    <row r="5648" spans="1:10" x14ac:dyDescent="0.35">
      <c r="A5648" s="20">
        <v>77</v>
      </c>
      <c r="B5648" s="9" t="s">
        <v>82</v>
      </c>
      <c r="C5648" s="17">
        <v>30</v>
      </c>
      <c r="D5648">
        <v>0</v>
      </c>
      <c r="E5648" s="18">
        <v>0</v>
      </c>
      <c r="F5648" s="30">
        <v>0</v>
      </c>
      <c r="G5648">
        <v>0</v>
      </c>
      <c r="H5648" s="18">
        <v>0</v>
      </c>
      <c r="I5648">
        <v>0</v>
      </c>
      <c r="J5648" s="17">
        <v>0</v>
      </c>
    </row>
    <row r="5649" spans="1:10" x14ac:dyDescent="0.35">
      <c r="A5649" s="20">
        <v>77</v>
      </c>
      <c r="B5649" s="9" t="s">
        <v>82</v>
      </c>
      <c r="C5649" s="17">
        <v>31</v>
      </c>
      <c r="D5649">
        <v>0</v>
      </c>
      <c r="E5649" s="18">
        <v>0</v>
      </c>
      <c r="F5649" s="30">
        <v>0</v>
      </c>
      <c r="G5649">
        <v>0</v>
      </c>
      <c r="H5649" s="18">
        <v>0</v>
      </c>
      <c r="I5649">
        <v>0</v>
      </c>
      <c r="J5649" s="17">
        <v>0</v>
      </c>
    </row>
    <row r="5650" spans="1:10" x14ac:dyDescent="0.35">
      <c r="A5650" s="20">
        <v>77</v>
      </c>
      <c r="B5650" s="9" t="s">
        <v>82</v>
      </c>
      <c r="C5650" s="17">
        <v>32</v>
      </c>
      <c r="D5650">
        <v>0</v>
      </c>
      <c r="E5650" s="18">
        <v>0</v>
      </c>
      <c r="F5650" s="30">
        <v>0</v>
      </c>
      <c r="G5650">
        <v>0</v>
      </c>
      <c r="H5650" s="18">
        <v>0</v>
      </c>
      <c r="I5650">
        <v>0</v>
      </c>
      <c r="J5650" s="17">
        <v>0</v>
      </c>
    </row>
    <row r="5651" spans="1:10" x14ac:dyDescent="0.35">
      <c r="A5651" s="20">
        <v>77</v>
      </c>
      <c r="B5651" s="9" t="s">
        <v>82</v>
      </c>
      <c r="C5651" s="17">
        <v>33</v>
      </c>
      <c r="D5651">
        <v>0</v>
      </c>
      <c r="E5651" s="18">
        <v>0</v>
      </c>
      <c r="F5651" s="30">
        <v>0</v>
      </c>
      <c r="G5651">
        <v>0</v>
      </c>
      <c r="H5651" s="18">
        <v>0</v>
      </c>
      <c r="I5651">
        <v>0</v>
      </c>
      <c r="J5651" s="17">
        <v>0</v>
      </c>
    </row>
    <row r="5652" spans="1:10" x14ac:dyDescent="0.35">
      <c r="A5652" s="20">
        <v>77</v>
      </c>
      <c r="B5652" s="9" t="s">
        <v>82</v>
      </c>
      <c r="C5652" s="17">
        <v>34</v>
      </c>
      <c r="D5652">
        <v>0</v>
      </c>
      <c r="E5652" s="18">
        <v>0</v>
      </c>
      <c r="F5652" s="30">
        <v>0</v>
      </c>
      <c r="G5652">
        <v>0</v>
      </c>
      <c r="H5652" s="18">
        <v>0</v>
      </c>
      <c r="I5652">
        <v>0</v>
      </c>
      <c r="J5652" s="17">
        <v>0</v>
      </c>
    </row>
    <row r="5653" spans="1:10" x14ac:dyDescent="0.35">
      <c r="A5653" s="20">
        <v>77</v>
      </c>
      <c r="B5653" s="9" t="s">
        <v>82</v>
      </c>
      <c r="C5653" s="17">
        <v>35</v>
      </c>
      <c r="D5653">
        <v>0</v>
      </c>
      <c r="E5653" s="18">
        <v>0</v>
      </c>
      <c r="F5653" s="30">
        <v>0</v>
      </c>
      <c r="G5653">
        <v>0</v>
      </c>
      <c r="H5653" s="18">
        <v>0</v>
      </c>
      <c r="I5653">
        <v>0</v>
      </c>
      <c r="J5653" s="17">
        <v>0</v>
      </c>
    </row>
    <row r="5654" spans="1:10" x14ac:dyDescent="0.35">
      <c r="A5654" s="20">
        <v>77</v>
      </c>
      <c r="B5654" s="9" t="s">
        <v>82</v>
      </c>
      <c r="C5654" s="17">
        <v>36</v>
      </c>
      <c r="D5654">
        <v>0</v>
      </c>
      <c r="E5654" s="18">
        <v>0</v>
      </c>
      <c r="F5654" s="30">
        <v>0</v>
      </c>
      <c r="G5654">
        <v>0</v>
      </c>
      <c r="H5654" s="18">
        <v>0</v>
      </c>
      <c r="I5654">
        <v>0</v>
      </c>
      <c r="J5654" s="17">
        <v>0</v>
      </c>
    </row>
    <row r="5655" spans="1:10" x14ac:dyDescent="0.35">
      <c r="A5655" s="20">
        <v>77</v>
      </c>
      <c r="B5655" s="9" t="s">
        <v>82</v>
      </c>
      <c r="C5655" s="17">
        <v>37</v>
      </c>
      <c r="D5655">
        <v>0</v>
      </c>
      <c r="E5655" s="18">
        <v>0</v>
      </c>
      <c r="F5655" s="30">
        <v>0</v>
      </c>
      <c r="G5655">
        <v>0</v>
      </c>
      <c r="H5655" s="18">
        <v>0</v>
      </c>
      <c r="I5655">
        <v>0</v>
      </c>
      <c r="J5655" s="17">
        <v>0</v>
      </c>
    </row>
    <row r="5656" spans="1:10" x14ac:dyDescent="0.35">
      <c r="A5656" s="20">
        <v>77</v>
      </c>
      <c r="B5656" s="9" t="s">
        <v>82</v>
      </c>
      <c r="C5656" s="17">
        <v>38</v>
      </c>
      <c r="D5656">
        <v>0</v>
      </c>
      <c r="E5656" s="18">
        <v>0</v>
      </c>
      <c r="F5656" s="30">
        <v>0</v>
      </c>
      <c r="G5656">
        <v>0</v>
      </c>
      <c r="H5656" s="18">
        <v>0</v>
      </c>
      <c r="I5656">
        <v>0</v>
      </c>
      <c r="J5656" s="17">
        <v>0</v>
      </c>
    </row>
    <row r="5657" spans="1:10" x14ac:dyDescent="0.35">
      <c r="A5657" s="20">
        <v>77</v>
      </c>
      <c r="B5657" s="9" t="s">
        <v>82</v>
      </c>
      <c r="C5657" s="17">
        <v>39</v>
      </c>
      <c r="D5657">
        <v>0</v>
      </c>
      <c r="E5657" s="18">
        <v>0</v>
      </c>
      <c r="F5657" s="30">
        <v>0</v>
      </c>
      <c r="G5657">
        <v>0</v>
      </c>
      <c r="H5657" s="18">
        <v>0</v>
      </c>
      <c r="I5657">
        <v>0</v>
      </c>
      <c r="J5657" s="17">
        <v>0</v>
      </c>
    </row>
    <row r="5658" spans="1:10" x14ac:dyDescent="0.35">
      <c r="A5658" s="20">
        <v>77</v>
      </c>
      <c r="B5658" s="9" t="s">
        <v>82</v>
      </c>
      <c r="C5658" s="17">
        <v>40</v>
      </c>
      <c r="D5658">
        <v>0</v>
      </c>
      <c r="E5658" s="18">
        <v>0</v>
      </c>
      <c r="F5658" s="30">
        <v>0</v>
      </c>
      <c r="G5658">
        <v>0</v>
      </c>
      <c r="H5658" s="18">
        <v>0</v>
      </c>
      <c r="I5658">
        <v>0</v>
      </c>
      <c r="J5658" s="17">
        <v>0</v>
      </c>
    </row>
    <row r="5659" spans="1:10" x14ac:dyDescent="0.35">
      <c r="A5659" s="20">
        <v>77</v>
      </c>
      <c r="B5659" s="9" t="s">
        <v>82</v>
      </c>
      <c r="C5659" s="17">
        <v>41</v>
      </c>
      <c r="D5659">
        <v>1</v>
      </c>
      <c r="E5659" s="18">
        <v>0</v>
      </c>
      <c r="F5659" s="30">
        <v>1</v>
      </c>
      <c r="G5659">
        <v>1</v>
      </c>
      <c r="H5659" s="18">
        <v>0</v>
      </c>
      <c r="I5659">
        <v>1</v>
      </c>
      <c r="J5659" s="17">
        <v>2</v>
      </c>
    </row>
    <row r="5660" spans="1:10" x14ac:dyDescent="0.35">
      <c r="A5660" s="20">
        <v>77</v>
      </c>
      <c r="B5660" s="9" t="s">
        <v>82</v>
      </c>
      <c r="C5660" s="17">
        <v>42</v>
      </c>
      <c r="D5660">
        <v>0</v>
      </c>
      <c r="E5660" s="18">
        <v>1</v>
      </c>
      <c r="F5660" s="30">
        <v>1</v>
      </c>
      <c r="G5660">
        <v>0</v>
      </c>
      <c r="H5660" s="18">
        <v>0</v>
      </c>
      <c r="I5660">
        <v>0</v>
      </c>
      <c r="J5660" s="17">
        <v>1</v>
      </c>
    </row>
    <row r="5661" spans="1:10" x14ac:dyDescent="0.35">
      <c r="A5661" s="20">
        <v>77</v>
      </c>
      <c r="B5661" s="9" t="s">
        <v>82</v>
      </c>
      <c r="C5661" s="17">
        <v>43</v>
      </c>
      <c r="D5661">
        <v>0</v>
      </c>
      <c r="E5661" s="18">
        <v>0</v>
      </c>
      <c r="F5661" s="30">
        <v>0</v>
      </c>
      <c r="G5661">
        <v>0</v>
      </c>
      <c r="H5661" s="18">
        <v>0</v>
      </c>
      <c r="I5661">
        <v>0</v>
      </c>
      <c r="J5661" s="17">
        <v>0</v>
      </c>
    </row>
    <row r="5662" spans="1:10" x14ac:dyDescent="0.35">
      <c r="A5662" s="20">
        <v>77</v>
      </c>
      <c r="B5662" s="9" t="s">
        <v>82</v>
      </c>
      <c r="C5662" s="17">
        <v>44</v>
      </c>
      <c r="D5662">
        <v>0</v>
      </c>
      <c r="E5662" s="18">
        <v>0</v>
      </c>
      <c r="F5662" s="30">
        <v>0</v>
      </c>
      <c r="G5662">
        <v>0</v>
      </c>
      <c r="H5662" s="18">
        <v>0</v>
      </c>
      <c r="I5662">
        <v>0</v>
      </c>
      <c r="J5662" s="17">
        <v>0</v>
      </c>
    </row>
    <row r="5663" spans="1:10" x14ac:dyDescent="0.35">
      <c r="A5663" s="20">
        <v>77</v>
      </c>
      <c r="B5663" s="9" t="s">
        <v>82</v>
      </c>
      <c r="C5663" s="17">
        <v>45</v>
      </c>
      <c r="D5663">
        <v>1</v>
      </c>
      <c r="E5663" s="18">
        <v>0</v>
      </c>
      <c r="F5663" s="30">
        <v>1</v>
      </c>
      <c r="G5663">
        <v>0</v>
      </c>
      <c r="H5663" s="18">
        <v>0</v>
      </c>
      <c r="I5663">
        <v>0</v>
      </c>
      <c r="J5663" s="17">
        <v>1</v>
      </c>
    </row>
    <row r="5664" spans="1:10" x14ac:dyDescent="0.35">
      <c r="A5664" s="20">
        <v>77</v>
      </c>
      <c r="B5664" s="9" t="s">
        <v>82</v>
      </c>
      <c r="C5664" s="17">
        <v>46</v>
      </c>
      <c r="D5664">
        <v>1</v>
      </c>
      <c r="E5664" s="18">
        <v>0</v>
      </c>
      <c r="F5664" s="30">
        <v>1</v>
      </c>
      <c r="G5664">
        <v>0</v>
      </c>
      <c r="H5664" s="18">
        <v>0</v>
      </c>
      <c r="I5664">
        <v>0</v>
      </c>
      <c r="J5664" s="17">
        <v>1</v>
      </c>
    </row>
    <row r="5665" spans="1:10" x14ac:dyDescent="0.35">
      <c r="A5665" s="20">
        <v>77</v>
      </c>
      <c r="B5665" s="9" t="s">
        <v>82</v>
      </c>
      <c r="C5665" s="17">
        <v>47</v>
      </c>
      <c r="D5665">
        <v>0</v>
      </c>
      <c r="E5665" s="18">
        <v>0</v>
      </c>
      <c r="F5665" s="30">
        <v>0</v>
      </c>
      <c r="G5665">
        <v>0</v>
      </c>
      <c r="H5665" s="18">
        <v>0</v>
      </c>
      <c r="I5665">
        <v>0</v>
      </c>
      <c r="J5665" s="17">
        <v>0</v>
      </c>
    </row>
    <row r="5666" spans="1:10" x14ac:dyDescent="0.35">
      <c r="A5666" s="20">
        <v>77</v>
      </c>
      <c r="B5666" s="9" t="s">
        <v>82</v>
      </c>
      <c r="C5666" s="17">
        <v>48</v>
      </c>
      <c r="D5666">
        <v>0</v>
      </c>
      <c r="E5666" s="18">
        <v>0</v>
      </c>
      <c r="F5666" s="30">
        <v>0</v>
      </c>
      <c r="G5666">
        <v>0</v>
      </c>
      <c r="H5666" s="18">
        <v>0</v>
      </c>
      <c r="I5666">
        <v>0</v>
      </c>
      <c r="J5666" s="17">
        <v>0</v>
      </c>
    </row>
    <row r="5667" spans="1:10" x14ac:dyDescent="0.35">
      <c r="A5667" s="20">
        <v>77</v>
      </c>
      <c r="B5667" s="9" t="s">
        <v>82</v>
      </c>
      <c r="C5667" s="17">
        <v>49</v>
      </c>
      <c r="D5667">
        <v>0</v>
      </c>
      <c r="E5667" s="18">
        <v>0</v>
      </c>
      <c r="F5667" s="30">
        <v>0</v>
      </c>
      <c r="G5667">
        <v>0</v>
      </c>
      <c r="H5667" s="18">
        <v>0</v>
      </c>
      <c r="I5667">
        <v>0</v>
      </c>
      <c r="J5667" s="17">
        <v>0</v>
      </c>
    </row>
    <row r="5668" spans="1:10" x14ac:dyDescent="0.35">
      <c r="A5668" s="20">
        <v>77</v>
      </c>
      <c r="B5668" s="9" t="s">
        <v>82</v>
      </c>
      <c r="C5668" s="17">
        <v>50</v>
      </c>
      <c r="D5668">
        <v>0</v>
      </c>
      <c r="E5668" s="18">
        <v>0</v>
      </c>
      <c r="F5668" s="30">
        <v>0</v>
      </c>
      <c r="G5668">
        <v>0</v>
      </c>
      <c r="H5668" s="18">
        <v>0</v>
      </c>
      <c r="I5668">
        <v>0</v>
      </c>
      <c r="J5668" s="17">
        <v>0</v>
      </c>
    </row>
    <row r="5669" spans="1:10" x14ac:dyDescent="0.35">
      <c r="A5669" s="20">
        <v>77</v>
      </c>
      <c r="B5669" s="9" t="s">
        <v>82</v>
      </c>
      <c r="C5669" s="17">
        <v>51</v>
      </c>
      <c r="D5669">
        <v>0</v>
      </c>
      <c r="E5669" s="18">
        <v>0</v>
      </c>
      <c r="F5669" s="30">
        <v>0</v>
      </c>
      <c r="G5669">
        <v>0</v>
      </c>
      <c r="H5669" s="18">
        <v>0</v>
      </c>
      <c r="I5669">
        <v>0</v>
      </c>
      <c r="J5669" s="17">
        <v>0</v>
      </c>
    </row>
    <row r="5670" spans="1:10" x14ac:dyDescent="0.35">
      <c r="A5670" s="20">
        <v>77</v>
      </c>
      <c r="B5670" s="9" t="s">
        <v>82</v>
      </c>
      <c r="C5670" s="17">
        <v>52</v>
      </c>
      <c r="D5670">
        <v>0</v>
      </c>
      <c r="E5670" s="18">
        <v>0</v>
      </c>
      <c r="F5670" s="30">
        <v>0</v>
      </c>
      <c r="G5670">
        <v>0</v>
      </c>
      <c r="H5670" s="18">
        <v>0</v>
      </c>
      <c r="I5670">
        <v>0</v>
      </c>
      <c r="J5670" s="17">
        <v>0</v>
      </c>
    </row>
    <row r="5671" spans="1:10" x14ac:dyDescent="0.35">
      <c r="A5671" s="20">
        <v>77</v>
      </c>
      <c r="B5671" s="9" t="s">
        <v>82</v>
      </c>
      <c r="C5671" s="17">
        <v>53</v>
      </c>
      <c r="D5671">
        <v>0</v>
      </c>
      <c r="E5671" s="18">
        <v>0</v>
      </c>
      <c r="F5671" s="30">
        <v>0</v>
      </c>
      <c r="G5671">
        <v>0</v>
      </c>
      <c r="H5671" s="18">
        <v>0</v>
      </c>
      <c r="I5671">
        <v>0</v>
      </c>
      <c r="J5671" s="17">
        <v>0</v>
      </c>
    </row>
    <row r="5672" spans="1:10" x14ac:dyDescent="0.35">
      <c r="A5672" s="20">
        <v>77</v>
      </c>
      <c r="B5672" s="9" t="s">
        <v>82</v>
      </c>
      <c r="C5672" s="17">
        <v>54</v>
      </c>
      <c r="D5672">
        <v>0</v>
      </c>
      <c r="E5672" s="18">
        <v>0</v>
      </c>
      <c r="F5672" s="30">
        <v>0</v>
      </c>
      <c r="G5672">
        <v>0</v>
      </c>
      <c r="H5672" s="18">
        <v>0</v>
      </c>
      <c r="I5672">
        <v>0</v>
      </c>
      <c r="J5672" s="17">
        <v>0</v>
      </c>
    </row>
    <row r="5673" spans="1:10" x14ac:dyDescent="0.35">
      <c r="A5673" s="20">
        <v>77</v>
      </c>
      <c r="B5673" s="9" t="s">
        <v>82</v>
      </c>
      <c r="C5673" s="17">
        <v>55</v>
      </c>
      <c r="D5673">
        <v>0</v>
      </c>
      <c r="E5673" s="18">
        <v>0</v>
      </c>
      <c r="F5673" s="30">
        <v>0</v>
      </c>
      <c r="G5673">
        <v>0</v>
      </c>
      <c r="H5673" s="18">
        <v>0</v>
      </c>
      <c r="I5673">
        <v>0</v>
      </c>
      <c r="J5673" s="17">
        <v>0</v>
      </c>
    </row>
    <row r="5674" spans="1:10" x14ac:dyDescent="0.35">
      <c r="A5674" s="20">
        <v>77</v>
      </c>
      <c r="B5674" s="9" t="s">
        <v>82</v>
      </c>
      <c r="C5674" s="17">
        <v>56</v>
      </c>
      <c r="D5674">
        <v>0</v>
      </c>
      <c r="E5674" s="18">
        <v>0</v>
      </c>
      <c r="F5674" s="30">
        <v>0</v>
      </c>
      <c r="G5674">
        <v>0</v>
      </c>
      <c r="H5674" s="18">
        <v>0</v>
      </c>
      <c r="I5674">
        <v>0</v>
      </c>
      <c r="J5674" s="17">
        <v>0</v>
      </c>
    </row>
    <row r="5675" spans="1:10" x14ac:dyDescent="0.35">
      <c r="A5675" s="20">
        <v>77</v>
      </c>
      <c r="B5675" s="9" t="s">
        <v>82</v>
      </c>
      <c r="C5675" s="17">
        <v>57</v>
      </c>
      <c r="D5675">
        <v>0</v>
      </c>
      <c r="E5675" s="18">
        <v>0</v>
      </c>
      <c r="F5675" s="30">
        <v>0</v>
      </c>
      <c r="G5675">
        <v>0</v>
      </c>
      <c r="H5675" s="18">
        <v>0</v>
      </c>
      <c r="I5675">
        <v>0</v>
      </c>
      <c r="J5675" s="17">
        <v>0</v>
      </c>
    </row>
    <row r="5676" spans="1:10" x14ac:dyDescent="0.35">
      <c r="A5676" s="20">
        <v>77</v>
      </c>
      <c r="B5676" s="9" t="s">
        <v>82</v>
      </c>
      <c r="C5676" s="17">
        <v>58</v>
      </c>
      <c r="D5676">
        <v>0</v>
      </c>
      <c r="E5676" s="18">
        <v>0</v>
      </c>
      <c r="F5676" s="30">
        <v>0</v>
      </c>
      <c r="G5676">
        <v>0</v>
      </c>
      <c r="H5676" s="18">
        <v>0</v>
      </c>
      <c r="I5676">
        <v>0</v>
      </c>
      <c r="J5676" s="17">
        <v>0</v>
      </c>
    </row>
    <row r="5677" spans="1:10" x14ac:dyDescent="0.35">
      <c r="A5677" s="20">
        <v>77</v>
      </c>
      <c r="B5677" s="9" t="s">
        <v>82</v>
      </c>
      <c r="C5677" s="17">
        <v>59</v>
      </c>
      <c r="D5677">
        <v>1</v>
      </c>
      <c r="E5677" s="18">
        <v>1</v>
      </c>
      <c r="F5677" s="30">
        <v>2</v>
      </c>
      <c r="G5677">
        <v>0</v>
      </c>
      <c r="H5677" s="18">
        <v>0</v>
      </c>
      <c r="I5677">
        <v>0</v>
      </c>
      <c r="J5677" s="17">
        <v>2</v>
      </c>
    </row>
    <row r="5678" spans="1:10" x14ac:dyDescent="0.35">
      <c r="A5678" s="20">
        <v>77</v>
      </c>
      <c r="B5678" s="9" t="s">
        <v>82</v>
      </c>
      <c r="C5678" s="17">
        <v>60</v>
      </c>
      <c r="D5678">
        <v>0</v>
      </c>
      <c r="E5678" s="18">
        <v>0</v>
      </c>
      <c r="F5678" s="30">
        <v>0</v>
      </c>
      <c r="G5678">
        <v>0</v>
      </c>
      <c r="H5678" s="18">
        <v>0</v>
      </c>
      <c r="I5678">
        <v>0</v>
      </c>
      <c r="J5678" s="17">
        <v>0</v>
      </c>
    </row>
    <row r="5679" spans="1:10" x14ac:dyDescent="0.35">
      <c r="A5679" s="20">
        <v>77</v>
      </c>
      <c r="B5679" s="9" t="s">
        <v>82</v>
      </c>
      <c r="C5679" s="17">
        <v>61</v>
      </c>
      <c r="D5679">
        <v>1</v>
      </c>
      <c r="E5679" s="18">
        <v>0</v>
      </c>
      <c r="F5679" s="30">
        <v>1</v>
      </c>
      <c r="G5679">
        <v>0</v>
      </c>
      <c r="H5679" s="18">
        <v>0</v>
      </c>
      <c r="I5679">
        <v>0</v>
      </c>
      <c r="J5679" s="17">
        <v>1</v>
      </c>
    </row>
    <row r="5680" spans="1:10" x14ac:dyDescent="0.35">
      <c r="A5680" s="20">
        <v>77</v>
      </c>
      <c r="B5680" s="9" t="s">
        <v>82</v>
      </c>
      <c r="C5680" s="17">
        <v>62</v>
      </c>
      <c r="D5680">
        <v>2</v>
      </c>
      <c r="E5680" s="18">
        <v>0</v>
      </c>
      <c r="F5680" s="30">
        <v>2</v>
      </c>
      <c r="G5680">
        <v>0</v>
      </c>
      <c r="H5680" s="18">
        <v>0</v>
      </c>
      <c r="I5680">
        <v>0</v>
      </c>
      <c r="J5680" s="17">
        <v>2</v>
      </c>
    </row>
    <row r="5681" spans="1:10" x14ac:dyDescent="0.35">
      <c r="A5681" s="20">
        <v>77</v>
      </c>
      <c r="B5681" s="9" t="s">
        <v>82</v>
      </c>
      <c r="C5681" s="17">
        <v>63</v>
      </c>
      <c r="D5681">
        <v>0</v>
      </c>
      <c r="E5681" s="18">
        <v>0</v>
      </c>
      <c r="F5681" s="30">
        <v>0</v>
      </c>
      <c r="G5681">
        <v>0</v>
      </c>
      <c r="H5681" s="18">
        <v>0</v>
      </c>
      <c r="I5681">
        <v>0</v>
      </c>
      <c r="J5681" s="17">
        <v>0</v>
      </c>
    </row>
    <row r="5682" spans="1:10" x14ac:dyDescent="0.35">
      <c r="A5682" s="20">
        <v>77</v>
      </c>
      <c r="B5682" s="9" t="s">
        <v>82</v>
      </c>
      <c r="C5682" s="17">
        <v>64</v>
      </c>
      <c r="D5682">
        <v>0</v>
      </c>
      <c r="E5682" s="18">
        <v>0</v>
      </c>
      <c r="F5682" s="30">
        <v>0</v>
      </c>
      <c r="G5682">
        <v>0</v>
      </c>
      <c r="H5682" s="18">
        <v>0</v>
      </c>
      <c r="I5682">
        <v>0</v>
      </c>
      <c r="J5682" s="17">
        <v>0</v>
      </c>
    </row>
    <row r="5683" spans="1:10" x14ac:dyDescent="0.35">
      <c r="A5683" s="20">
        <v>77</v>
      </c>
      <c r="B5683" s="9" t="s">
        <v>82</v>
      </c>
      <c r="C5683" s="17">
        <v>65</v>
      </c>
      <c r="D5683">
        <v>1</v>
      </c>
      <c r="E5683" s="18">
        <v>0</v>
      </c>
      <c r="F5683" s="30">
        <v>1</v>
      </c>
      <c r="G5683">
        <v>0</v>
      </c>
      <c r="H5683" s="18">
        <v>0</v>
      </c>
      <c r="I5683">
        <v>0</v>
      </c>
      <c r="J5683" s="17">
        <v>1</v>
      </c>
    </row>
    <row r="5684" spans="1:10" x14ac:dyDescent="0.35">
      <c r="A5684" s="20">
        <v>77</v>
      </c>
      <c r="B5684" s="9" t="s">
        <v>82</v>
      </c>
      <c r="C5684" s="17">
        <v>66</v>
      </c>
      <c r="D5684">
        <v>0</v>
      </c>
      <c r="E5684" s="18">
        <v>0</v>
      </c>
      <c r="F5684" s="30">
        <v>0</v>
      </c>
      <c r="G5684">
        <v>0</v>
      </c>
      <c r="H5684" s="18">
        <v>0</v>
      </c>
      <c r="I5684">
        <v>0</v>
      </c>
      <c r="J5684" s="17">
        <v>0</v>
      </c>
    </row>
    <row r="5685" spans="1:10" x14ac:dyDescent="0.35">
      <c r="A5685" s="20">
        <v>77</v>
      </c>
      <c r="B5685" s="9" t="s">
        <v>82</v>
      </c>
      <c r="C5685" s="17">
        <v>67</v>
      </c>
      <c r="D5685">
        <v>0</v>
      </c>
      <c r="E5685" s="18">
        <v>0</v>
      </c>
      <c r="F5685" s="30">
        <v>0</v>
      </c>
      <c r="G5685">
        <v>0</v>
      </c>
      <c r="H5685" s="18">
        <v>0</v>
      </c>
      <c r="I5685">
        <v>0</v>
      </c>
      <c r="J5685" s="17">
        <v>0</v>
      </c>
    </row>
    <row r="5686" spans="1:10" x14ac:dyDescent="0.35">
      <c r="A5686" s="20">
        <v>77</v>
      </c>
      <c r="B5686" s="9" t="s">
        <v>82</v>
      </c>
      <c r="C5686" s="17">
        <v>68</v>
      </c>
      <c r="D5686">
        <v>1</v>
      </c>
      <c r="E5686" s="18">
        <v>1</v>
      </c>
      <c r="F5686" s="30">
        <v>2</v>
      </c>
      <c r="G5686">
        <v>0</v>
      </c>
      <c r="H5686" s="18">
        <v>0</v>
      </c>
      <c r="I5686">
        <v>0</v>
      </c>
      <c r="J5686" s="17">
        <v>2</v>
      </c>
    </row>
    <row r="5687" spans="1:10" x14ac:dyDescent="0.35">
      <c r="A5687" s="20">
        <v>77</v>
      </c>
      <c r="B5687" s="9" t="s">
        <v>82</v>
      </c>
      <c r="C5687" s="17">
        <v>69</v>
      </c>
      <c r="D5687">
        <v>0</v>
      </c>
      <c r="E5687" s="18">
        <v>1</v>
      </c>
      <c r="F5687" s="30">
        <v>1</v>
      </c>
      <c r="G5687">
        <v>0</v>
      </c>
      <c r="H5687" s="18">
        <v>0</v>
      </c>
      <c r="I5687">
        <v>0</v>
      </c>
      <c r="J5687" s="17">
        <v>1</v>
      </c>
    </row>
    <row r="5688" spans="1:10" x14ac:dyDescent="0.35">
      <c r="A5688" s="20">
        <v>77</v>
      </c>
      <c r="B5688" s="9" t="s">
        <v>82</v>
      </c>
      <c r="C5688" s="17">
        <v>70</v>
      </c>
      <c r="D5688">
        <v>0</v>
      </c>
      <c r="E5688" s="18">
        <v>1</v>
      </c>
      <c r="F5688" s="30">
        <v>1</v>
      </c>
      <c r="G5688">
        <v>0</v>
      </c>
      <c r="H5688" s="18">
        <v>0</v>
      </c>
      <c r="I5688">
        <v>0</v>
      </c>
      <c r="J5688" s="17">
        <v>1</v>
      </c>
    </row>
    <row r="5689" spans="1:10" x14ac:dyDescent="0.35">
      <c r="A5689" s="20">
        <v>77</v>
      </c>
      <c r="B5689" s="9" t="s">
        <v>82</v>
      </c>
      <c r="C5689" s="17">
        <v>71</v>
      </c>
      <c r="D5689">
        <v>1</v>
      </c>
      <c r="E5689" s="18">
        <v>0</v>
      </c>
      <c r="F5689" s="30">
        <v>1</v>
      </c>
      <c r="G5689">
        <v>0</v>
      </c>
      <c r="H5689" s="18">
        <v>0</v>
      </c>
      <c r="I5689">
        <v>0</v>
      </c>
      <c r="J5689" s="17">
        <v>1</v>
      </c>
    </row>
    <row r="5690" spans="1:10" x14ac:dyDescent="0.35">
      <c r="A5690" s="20">
        <v>77</v>
      </c>
      <c r="B5690" s="9" t="s">
        <v>82</v>
      </c>
      <c r="C5690" s="17">
        <v>72</v>
      </c>
      <c r="D5690">
        <v>2</v>
      </c>
      <c r="E5690" s="18">
        <v>1</v>
      </c>
      <c r="F5690" s="30">
        <v>3</v>
      </c>
      <c r="G5690">
        <v>0</v>
      </c>
      <c r="H5690" s="18">
        <v>0</v>
      </c>
      <c r="I5690">
        <v>0</v>
      </c>
      <c r="J5690" s="17">
        <v>3</v>
      </c>
    </row>
    <row r="5691" spans="1:10" x14ac:dyDescent="0.35">
      <c r="A5691" s="20">
        <v>77</v>
      </c>
      <c r="B5691" s="9" t="s">
        <v>82</v>
      </c>
      <c r="C5691" s="17">
        <v>73</v>
      </c>
      <c r="D5691">
        <v>0</v>
      </c>
      <c r="E5691" s="18">
        <v>2</v>
      </c>
      <c r="F5691" s="30">
        <v>2</v>
      </c>
      <c r="G5691">
        <v>0</v>
      </c>
      <c r="H5691" s="18">
        <v>0</v>
      </c>
      <c r="I5691">
        <v>0</v>
      </c>
      <c r="J5691" s="17">
        <v>2</v>
      </c>
    </row>
    <row r="5692" spans="1:10" x14ac:dyDescent="0.35">
      <c r="A5692" s="20">
        <v>77</v>
      </c>
      <c r="B5692" s="9" t="s">
        <v>82</v>
      </c>
      <c r="C5692" s="17">
        <v>74</v>
      </c>
      <c r="D5692">
        <v>2</v>
      </c>
      <c r="E5692" s="18">
        <v>1</v>
      </c>
      <c r="F5692" s="30">
        <v>3</v>
      </c>
      <c r="G5692">
        <v>0</v>
      </c>
      <c r="H5692" s="18">
        <v>0</v>
      </c>
      <c r="I5692">
        <v>0</v>
      </c>
      <c r="J5692" s="17">
        <v>3</v>
      </c>
    </row>
    <row r="5693" spans="1:10" x14ac:dyDescent="0.35">
      <c r="A5693" s="20">
        <v>77</v>
      </c>
      <c r="B5693" s="9" t="s">
        <v>82</v>
      </c>
      <c r="C5693" s="17">
        <v>75</v>
      </c>
      <c r="D5693">
        <v>1</v>
      </c>
      <c r="E5693" s="18">
        <v>1</v>
      </c>
      <c r="F5693" s="30">
        <v>2</v>
      </c>
      <c r="G5693">
        <v>0</v>
      </c>
      <c r="H5693" s="18">
        <v>0</v>
      </c>
      <c r="I5693">
        <v>0</v>
      </c>
      <c r="J5693" s="17">
        <v>2</v>
      </c>
    </row>
    <row r="5694" spans="1:10" x14ac:dyDescent="0.35">
      <c r="A5694" s="20">
        <v>77</v>
      </c>
      <c r="B5694" s="9" t="s">
        <v>82</v>
      </c>
      <c r="C5694" s="17">
        <v>76</v>
      </c>
      <c r="D5694">
        <v>0</v>
      </c>
      <c r="E5694" s="18">
        <v>0</v>
      </c>
      <c r="F5694" s="30">
        <v>0</v>
      </c>
      <c r="G5694">
        <v>0</v>
      </c>
      <c r="H5694" s="18">
        <v>0</v>
      </c>
      <c r="I5694">
        <v>0</v>
      </c>
      <c r="J5694" s="17">
        <v>0</v>
      </c>
    </row>
    <row r="5695" spans="1:10" x14ac:dyDescent="0.35">
      <c r="A5695" s="20">
        <v>77</v>
      </c>
      <c r="B5695" s="9" t="s">
        <v>82</v>
      </c>
      <c r="C5695" s="17">
        <v>77</v>
      </c>
      <c r="D5695">
        <v>1</v>
      </c>
      <c r="E5695" s="18">
        <v>0</v>
      </c>
      <c r="F5695" s="30">
        <v>1</v>
      </c>
      <c r="G5695">
        <v>0</v>
      </c>
      <c r="H5695" s="18">
        <v>0</v>
      </c>
      <c r="I5695">
        <v>0</v>
      </c>
      <c r="J5695" s="17">
        <v>1</v>
      </c>
    </row>
    <row r="5696" spans="1:10" x14ac:dyDescent="0.35">
      <c r="A5696" s="20">
        <v>77</v>
      </c>
      <c r="B5696" s="9" t="s">
        <v>82</v>
      </c>
      <c r="C5696" s="17">
        <v>78</v>
      </c>
      <c r="D5696">
        <v>1</v>
      </c>
      <c r="E5696" s="18">
        <v>0</v>
      </c>
      <c r="F5696" s="30">
        <v>1</v>
      </c>
      <c r="G5696">
        <v>0</v>
      </c>
      <c r="H5696" s="18">
        <v>0</v>
      </c>
      <c r="I5696">
        <v>0</v>
      </c>
      <c r="J5696" s="17">
        <v>1</v>
      </c>
    </row>
    <row r="5697" spans="1:10" x14ac:dyDescent="0.35">
      <c r="A5697" s="20">
        <v>77</v>
      </c>
      <c r="B5697" s="9" t="s">
        <v>82</v>
      </c>
      <c r="C5697" s="17">
        <v>79</v>
      </c>
      <c r="D5697">
        <v>0</v>
      </c>
      <c r="E5697" s="18">
        <v>0</v>
      </c>
      <c r="F5697" s="30">
        <v>0</v>
      </c>
      <c r="G5697">
        <v>0</v>
      </c>
      <c r="H5697" s="18">
        <v>0</v>
      </c>
      <c r="I5697">
        <v>0</v>
      </c>
      <c r="J5697" s="17">
        <v>0</v>
      </c>
    </row>
    <row r="5698" spans="1:10" x14ac:dyDescent="0.35">
      <c r="A5698" s="20">
        <v>77</v>
      </c>
      <c r="B5698" s="9" t="s">
        <v>82</v>
      </c>
      <c r="C5698" s="17">
        <v>80</v>
      </c>
      <c r="D5698">
        <v>0</v>
      </c>
      <c r="E5698" s="18">
        <v>1</v>
      </c>
      <c r="F5698" s="30">
        <v>1</v>
      </c>
      <c r="G5698">
        <v>0</v>
      </c>
      <c r="H5698" s="18">
        <v>0</v>
      </c>
      <c r="I5698">
        <v>0</v>
      </c>
      <c r="J5698" s="17">
        <v>1</v>
      </c>
    </row>
    <row r="5699" spans="1:10" x14ac:dyDescent="0.35">
      <c r="A5699" s="20">
        <v>77</v>
      </c>
      <c r="B5699" s="9" t="s">
        <v>82</v>
      </c>
      <c r="C5699" s="17">
        <v>81</v>
      </c>
      <c r="D5699">
        <v>0</v>
      </c>
      <c r="E5699" s="18">
        <v>0</v>
      </c>
      <c r="F5699" s="30">
        <v>0</v>
      </c>
      <c r="G5699">
        <v>0</v>
      </c>
      <c r="H5699" s="18">
        <v>0</v>
      </c>
      <c r="I5699">
        <v>0</v>
      </c>
      <c r="J5699" s="17">
        <v>0</v>
      </c>
    </row>
    <row r="5700" spans="1:10" x14ac:dyDescent="0.35">
      <c r="A5700" s="20">
        <v>77</v>
      </c>
      <c r="B5700" s="9" t="s">
        <v>82</v>
      </c>
      <c r="C5700" s="17">
        <v>82</v>
      </c>
      <c r="D5700">
        <v>2</v>
      </c>
      <c r="E5700" s="18">
        <v>1</v>
      </c>
      <c r="F5700" s="30">
        <v>3</v>
      </c>
      <c r="G5700">
        <v>0</v>
      </c>
      <c r="H5700" s="18">
        <v>0</v>
      </c>
      <c r="I5700">
        <v>0</v>
      </c>
      <c r="J5700" s="17">
        <v>3</v>
      </c>
    </row>
    <row r="5701" spans="1:10" x14ac:dyDescent="0.35">
      <c r="A5701" s="20">
        <v>77</v>
      </c>
      <c r="B5701" s="9" t="s">
        <v>82</v>
      </c>
      <c r="C5701" s="17">
        <v>83</v>
      </c>
      <c r="D5701">
        <v>0</v>
      </c>
      <c r="E5701" s="18">
        <v>0</v>
      </c>
      <c r="F5701" s="30">
        <v>0</v>
      </c>
      <c r="G5701">
        <v>0</v>
      </c>
      <c r="H5701" s="18">
        <v>0</v>
      </c>
      <c r="I5701">
        <v>0</v>
      </c>
      <c r="J5701" s="17">
        <v>0</v>
      </c>
    </row>
    <row r="5702" spans="1:10" x14ac:dyDescent="0.35">
      <c r="A5702" s="20">
        <v>77</v>
      </c>
      <c r="B5702" s="9" t="s">
        <v>82</v>
      </c>
      <c r="C5702" s="17">
        <v>84</v>
      </c>
      <c r="D5702">
        <v>0</v>
      </c>
      <c r="E5702" s="18">
        <v>0</v>
      </c>
      <c r="F5702" s="30">
        <v>0</v>
      </c>
      <c r="G5702">
        <v>0</v>
      </c>
      <c r="H5702" s="18">
        <v>0</v>
      </c>
      <c r="I5702">
        <v>0</v>
      </c>
      <c r="J5702" s="17">
        <v>0</v>
      </c>
    </row>
    <row r="5703" spans="1:10" x14ac:dyDescent="0.35">
      <c r="A5703" s="20">
        <v>77</v>
      </c>
      <c r="B5703" s="9" t="s">
        <v>82</v>
      </c>
      <c r="C5703" s="17">
        <v>85</v>
      </c>
      <c r="D5703">
        <v>0</v>
      </c>
      <c r="E5703" s="18">
        <v>2</v>
      </c>
      <c r="F5703" s="30">
        <v>2</v>
      </c>
      <c r="G5703">
        <v>0</v>
      </c>
      <c r="H5703" s="18">
        <v>0</v>
      </c>
      <c r="I5703">
        <v>0</v>
      </c>
      <c r="J5703" s="17">
        <v>2</v>
      </c>
    </row>
    <row r="5704" spans="1:10" x14ac:dyDescent="0.35">
      <c r="A5704" s="20">
        <v>77</v>
      </c>
      <c r="B5704" s="9" t="s">
        <v>82</v>
      </c>
      <c r="C5704" s="17">
        <v>86</v>
      </c>
      <c r="D5704">
        <v>0</v>
      </c>
      <c r="E5704" s="18">
        <v>0</v>
      </c>
      <c r="F5704" s="30">
        <v>0</v>
      </c>
      <c r="G5704">
        <v>0</v>
      </c>
      <c r="H5704" s="18">
        <v>0</v>
      </c>
      <c r="I5704">
        <v>0</v>
      </c>
      <c r="J5704" s="17">
        <v>0</v>
      </c>
    </row>
    <row r="5705" spans="1:10" x14ac:dyDescent="0.35">
      <c r="A5705" s="20">
        <v>77</v>
      </c>
      <c r="B5705" s="9" t="s">
        <v>82</v>
      </c>
      <c r="C5705" s="17">
        <v>87</v>
      </c>
      <c r="D5705">
        <v>1</v>
      </c>
      <c r="E5705" s="18">
        <v>1</v>
      </c>
      <c r="F5705" s="30">
        <v>2</v>
      </c>
      <c r="G5705">
        <v>0</v>
      </c>
      <c r="H5705" s="18">
        <v>0</v>
      </c>
      <c r="I5705">
        <v>0</v>
      </c>
      <c r="J5705" s="17">
        <v>2</v>
      </c>
    </row>
    <row r="5706" spans="1:10" x14ac:dyDescent="0.35">
      <c r="A5706" s="20">
        <v>77</v>
      </c>
      <c r="B5706" s="9" t="s">
        <v>82</v>
      </c>
      <c r="C5706" s="17">
        <v>88</v>
      </c>
      <c r="D5706">
        <v>0</v>
      </c>
      <c r="E5706" s="18">
        <v>2</v>
      </c>
      <c r="F5706" s="30">
        <v>2</v>
      </c>
      <c r="G5706">
        <v>0</v>
      </c>
      <c r="H5706" s="18">
        <v>0</v>
      </c>
      <c r="I5706">
        <v>0</v>
      </c>
      <c r="J5706" s="17">
        <v>2</v>
      </c>
    </row>
    <row r="5707" spans="1:10" x14ac:dyDescent="0.35">
      <c r="A5707" s="20">
        <v>77</v>
      </c>
      <c r="B5707" s="9" t="s">
        <v>82</v>
      </c>
      <c r="C5707" s="17">
        <v>89</v>
      </c>
      <c r="D5707">
        <v>1</v>
      </c>
      <c r="E5707" s="18">
        <v>1</v>
      </c>
      <c r="F5707" s="30">
        <v>2</v>
      </c>
      <c r="G5707">
        <v>0</v>
      </c>
      <c r="H5707" s="18">
        <v>0</v>
      </c>
      <c r="I5707">
        <v>0</v>
      </c>
      <c r="J5707" s="17">
        <v>2</v>
      </c>
    </row>
    <row r="5708" spans="1:10" x14ac:dyDescent="0.35">
      <c r="A5708" s="20">
        <v>77</v>
      </c>
      <c r="B5708" s="9" t="s">
        <v>82</v>
      </c>
      <c r="C5708" s="17">
        <v>90</v>
      </c>
      <c r="D5708">
        <v>0</v>
      </c>
      <c r="E5708" s="18">
        <v>0</v>
      </c>
      <c r="F5708" s="30">
        <v>0</v>
      </c>
      <c r="G5708">
        <v>0</v>
      </c>
      <c r="H5708" s="18">
        <v>0</v>
      </c>
      <c r="I5708">
        <v>0</v>
      </c>
      <c r="J5708" s="17">
        <v>0</v>
      </c>
    </row>
    <row r="5709" spans="1:10" x14ac:dyDescent="0.35">
      <c r="A5709" s="20">
        <v>77</v>
      </c>
      <c r="B5709" s="9" t="s">
        <v>82</v>
      </c>
      <c r="C5709" s="17">
        <v>91</v>
      </c>
      <c r="D5709">
        <v>1</v>
      </c>
      <c r="E5709" s="18">
        <v>0</v>
      </c>
      <c r="F5709" s="30">
        <v>1</v>
      </c>
      <c r="G5709">
        <v>0</v>
      </c>
      <c r="H5709" s="18">
        <v>0</v>
      </c>
      <c r="I5709">
        <v>0</v>
      </c>
      <c r="J5709" s="17">
        <v>1</v>
      </c>
    </row>
    <row r="5710" spans="1:10" x14ac:dyDescent="0.35">
      <c r="A5710" s="20">
        <v>77</v>
      </c>
      <c r="B5710" s="9" t="s">
        <v>82</v>
      </c>
      <c r="C5710" s="17">
        <v>92</v>
      </c>
      <c r="D5710">
        <v>0</v>
      </c>
      <c r="E5710" s="18">
        <v>0</v>
      </c>
      <c r="F5710" s="30">
        <v>0</v>
      </c>
      <c r="G5710">
        <v>0</v>
      </c>
      <c r="H5710" s="18">
        <v>0</v>
      </c>
      <c r="I5710">
        <v>0</v>
      </c>
      <c r="J5710" s="17">
        <v>0</v>
      </c>
    </row>
    <row r="5711" spans="1:10" x14ac:dyDescent="0.35">
      <c r="A5711" s="20">
        <v>77</v>
      </c>
      <c r="B5711" s="9" t="s">
        <v>82</v>
      </c>
      <c r="C5711" s="17">
        <v>93</v>
      </c>
      <c r="D5711">
        <v>0</v>
      </c>
      <c r="E5711" s="18">
        <v>0</v>
      </c>
      <c r="F5711" s="30">
        <v>0</v>
      </c>
      <c r="G5711">
        <v>0</v>
      </c>
      <c r="H5711" s="18">
        <v>0</v>
      </c>
      <c r="I5711">
        <v>0</v>
      </c>
      <c r="J5711" s="17">
        <v>0</v>
      </c>
    </row>
    <row r="5712" spans="1:10" x14ac:dyDescent="0.35">
      <c r="A5712" s="20">
        <v>77</v>
      </c>
      <c r="B5712" s="9" t="s">
        <v>82</v>
      </c>
      <c r="C5712" s="17">
        <v>94</v>
      </c>
      <c r="D5712">
        <v>0</v>
      </c>
      <c r="E5712" s="18">
        <v>2</v>
      </c>
      <c r="F5712" s="30">
        <v>2</v>
      </c>
      <c r="G5712">
        <v>0</v>
      </c>
      <c r="H5712" s="18">
        <v>0</v>
      </c>
      <c r="I5712">
        <v>0</v>
      </c>
      <c r="J5712" s="17">
        <v>2</v>
      </c>
    </row>
    <row r="5713" spans="1:10" x14ac:dyDescent="0.35">
      <c r="A5713" s="20">
        <v>77</v>
      </c>
      <c r="B5713" s="9" t="s">
        <v>82</v>
      </c>
      <c r="C5713" s="17">
        <v>95</v>
      </c>
      <c r="D5713">
        <v>0</v>
      </c>
      <c r="E5713" s="18">
        <v>0</v>
      </c>
      <c r="F5713" s="30">
        <v>0</v>
      </c>
      <c r="G5713">
        <v>0</v>
      </c>
      <c r="H5713" s="18">
        <v>0</v>
      </c>
      <c r="I5713">
        <v>0</v>
      </c>
      <c r="J5713" s="17">
        <v>0</v>
      </c>
    </row>
    <row r="5714" spans="1:10" x14ac:dyDescent="0.35">
      <c r="A5714" s="20">
        <v>77</v>
      </c>
      <c r="B5714" s="9" t="s">
        <v>82</v>
      </c>
      <c r="C5714" s="17">
        <v>96</v>
      </c>
      <c r="D5714">
        <v>0</v>
      </c>
      <c r="E5714" s="18">
        <v>0</v>
      </c>
      <c r="F5714" s="30">
        <v>0</v>
      </c>
      <c r="G5714">
        <v>0</v>
      </c>
      <c r="H5714" s="18">
        <v>0</v>
      </c>
      <c r="I5714">
        <v>0</v>
      </c>
      <c r="J5714" s="17">
        <v>0</v>
      </c>
    </row>
    <row r="5715" spans="1:10" x14ac:dyDescent="0.35">
      <c r="A5715" s="20">
        <v>77</v>
      </c>
      <c r="B5715" s="9" t="s">
        <v>82</v>
      </c>
      <c r="C5715" s="17">
        <v>97</v>
      </c>
      <c r="D5715">
        <v>0</v>
      </c>
      <c r="E5715" s="18">
        <v>0</v>
      </c>
      <c r="F5715" s="30">
        <v>0</v>
      </c>
      <c r="G5715">
        <v>0</v>
      </c>
      <c r="H5715" s="18">
        <v>0</v>
      </c>
      <c r="I5715">
        <v>0</v>
      </c>
      <c r="J5715" s="17">
        <v>0</v>
      </c>
    </row>
    <row r="5716" spans="1:10" x14ac:dyDescent="0.35">
      <c r="A5716" s="20">
        <v>77</v>
      </c>
      <c r="B5716" s="9" t="s">
        <v>82</v>
      </c>
      <c r="C5716" s="17">
        <v>98</v>
      </c>
      <c r="D5716">
        <v>0</v>
      </c>
      <c r="E5716" s="18">
        <v>0</v>
      </c>
      <c r="F5716" s="30">
        <v>0</v>
      </c>
      <c r="G5716">
        <v>0</v>
      </c>
      <c r="H5716" s="18">
        <v>0</v>
      </c>
      <c r="I5716">
        <v>0</v>
      </c>
      <c r="J5716" s="17">
        <v>0</v>
      </c>
    </row>
    <row r="5717" spans="1:10" x14ac:dyDescent="0.35">
      <c r="A5717" s="20">
        <v>77</v>
      </c>
      <c r="B5717" s="9" t="s">
        <v>82</v>
      </c>
      <c r="C5717" s="17">
        <v>99</v>
      </c>
      <c r="D5717">
        <v>0</v>
      </c>
      <c r="E5717" s="18">
        <v>1</v>
      </c>
      <c r="F5717" s="30">
        <v>1</v>
      </c>
      <c r="G5717">
        <v>0</v>
      </c>
      <c r="H5717" s="18">
        <v>0</v>
      </c>
      <c r="I5717">
        <v>0</v>
      </c>
      <c r="J5717" s="17">
        <v>1</v>
      </c>
    </row>
    <row r="5718" spans="1:10" x14ac:dyDescent="0.35">
      <c r="A5718" s="20">
        <v>77</v>
      </c>
      <c r="B5718" s="9" t="s">
        <v>82</v>
      </c>
      <c r="C5718" s="17">
        <v>100</v>
      </c>
      <c r="D5718">
        <v>0</v>
      </c>
      <c r="E5718" s="18">
        <v>0</v>
      </c>
      <c r="F5718" s="30">
        <v>0</v>
      </c>
      <c r="G5718">
        <v>0</v>
      </c>
      <c r="H5718" s="18">
        <v>0</v>
      </c>
      <c r="I5718">
        <v>0</v>
      </c>
      <c r="J5718" s="17">
        <v>0</v>
      </c>
    </row>
    <row r="5719" spans="1:10" x14ac:dyDescent="0.35">
      <c r="A5719" s="20">
        <v>77</v>
      </c>
      <c r="B5719" s="9" t="s">
        <v>82</v>
      </c>
      <c r="C5719" s="17">
        <v>101</v>
      </c>
      <c r="D5719">
        <v>0</v>
      </c>
      <c r="E5719" s="18">
        <v>0</v>
      </c>
      <c r="F5719" s="30">
        <v>0</v>
      </c>
      <c r="G5719">
        <v>0</v>
      </c>
      <c r="H5719" s="18">
        <v>0</v>
      </c>
      <c r="I5719">
        <v>0</v>
      </c>
      <c r="J5719" s="17">
        <v>0</v>
      </c>
    </row>
    <row r="5720" spans="1:10" x14ac:dyDescent="0.35">
      <c r="A5720" s="20">
        <v>77</v>
      </c>
      <c r="B5720" s="9" t="s">
        <v>82</v>
      </c>
      <c r="C5720" s="17">
        <v>102</v>
      </c>
      <c r="D5720">
        <v>0</v>
      </c>
      <c r="E5720" s="18">
        <v>0</v>
      </c>
      <c r="F5720" s="30">
        <v>0</v>
      </c>
      <c r="G5720">
        <v>0</v>
      </c>
      <c r="H5720" s="18">
        <v>0</v>
      </c>
      <c r="I5720">
        <v>0</v>
      </c>
      <c r="J5720" s="17">
        <v>0</v>
      </c>
    </row>
    <row r="5721" spans="1:10" x14ac:dyDescent="0.35">
      <c r="A5721" s="20">
        <v>77</v>
      </c>
      <c r="B5721" s="9" t="s">
        <v>82</v>
      </c>
      <c r="C5721" s="17">
        <v>103</v>
      </c>
      <c r="D5721">
        <v>0</v>
      </c>
      <c r="E5721" s="18">
        <v>0</v>
      </c>
      <c r="F5721" s="30">
        <v>0</v>
      </c>
      <c r="G5721">
        <v>0</v>
      </c>
      <c r="H5721" s="18">
        <v>0</v>
      </c>
      <c r="I5721">
        <v>0</v>
      </c>
      <c r="J5721" s="17">
        <v>0</v>
      </c>
    </row>
    <row r="5722" spans="1:10" x14ac:dyDescent="0.35">
      <c r="A5722" s="20">
        <v>77</v>
      </c>
      <c r="B5722" s="9" t="s">
        <v>82</v>
      </c>
      <c r="C5722" s="17">
        <v>104</v>
      </c>
      <c r="D5722">
        <v>0</v>
      </c>
      <c r="E5722" s="18">
        <v>0</v>
      </c>
      <c r="F5722" s="30">
        <v>0</v>
      </c>
      <c r="G5722">
        <v>0</v>
      </c>
      <c r="H5722" s="18">
        <v>0</v>
      </c>
      <c r="I5722">
        <v>0</v>
      </c>
      <c r="J5722" s="17">
        <v>0</v>
      </c>
    </row>
    <row r="5723" spans="1:10" x14ac:dyDescent="0.35">
      <c r="A5723" s="20">
        <v>77</v>
      </c>
      <c r="B5723" s="9" t="s">
        <v>82</v>
      </c>
      <c r="C5723" s="17">
        <v>105</v>
      </c>
      <c r="D5723">
        <v>0</v>
      </c>
      <c r="E5723" s="18">
        <v>0</v>
      </c>
      <c r="F5723" s="30">
        <v>0</v>
      </c>
      <c r="G5723">
        <v>0</v>
      </c>
      <c r="H5723" s="18">
        <v>0</v>
      </c>
      <c r="I5723">
        <v>0</v>
      </c>
      <c r="J5723" s="17">
        <v>0</v>
      </c>
    </row>
    <row r="5724" spans="1:10" x14ac:dyDescent="0.35">
      <c r="A5724" s="20">
        <v>77</v>
      </c>
      <c r="B5724" s="9" t="s">
        <v>82</v>
      </c>
      <c r="C5724" s="17">
        <v>106</v>
      </c>
      <c r="D5724">
        <v>0</v>
      </c>
      <c r="E5724" s="18">
        <v>0</v>
      </c>
      <c r="F5724" s="30">
        <v>0</v>
      </c>
      <c r="G5724">
        <v>0</v>
      </c>
      <c r="H5724" s="18">
        <v>0</v>
      </c>
      <c r="I5724">
        <v>0</v>
      </c>
      <c r="J5724" s="17">
        <v>0</v>
      </c>
    </row>
    <row r="5725" spans="1:10" x14ac:dyDescent="0.35">
      <c r="A5725" s="20">
        <v>77</v>
      </c>
      <c r="B5725" s="9" t="s">
        <v>82</v>
      </c>
      <c r="C5725" s="17">
        <v>107</v>
      </c>
      <c r="D5725">
        <v>0</v>
      </c>
      <c r="E5725" s="18">
        <v>0</v>
      </c>
      <c r="F5725" s="30">
        <v>0</v>
      </c>
      <c r="G5725">
        <v>0</v>
      </c>
      <c r="H5725" s="18">
        <v>0</v>
      </c>
      <c r="I5725">
        <v>0</v>
      </c>
      <c r="J5725" s="17">
        <v>0</v>
      </c>
    </row>
    <row r="5726" spans="1:10" x14ac:dyDescent="0.35">
      <c r="A5726" s="20">
        <v>77</v>
      </c>
      <c r="B5726" s="9" t="s">
        <v>82</v>
      </c>
      <c r="C5726" s="17">
        <v>108</v>
      </c>
      <c r="D5726">
        <v>0</v>
      </c>
      <c r="E5726" s="18">
        <v>0</v>
      </c>
      <c r="F5726" s="30">
        <v>0</v>
      </c>
      <c r="G5726">
        <v>0</v>
      </c>
      <c r="H5726" s="18">
        <v>0</v>
      </c>
      <c r="I5726">
        <v>0</v>
      </c>
      <c r="J5726" s="17">
        <v>0</v>
      </c>
    </row>
    <row r="5727" spans="1:10" x14ac:dyDescent="0.35">
      <c r="A5727" s="20">
        <v>77</v>
      </c>
      <c r="B5727" s="9" t="s">
        <v>82</v>
      </c>
      <c r="C5727" s="17">
        <v>109</v>
      </c>
      <c r="D5727">
        <v>0</v>
      </c>
      <c r="E5727" s="18">
        <v>0</v>
      </c>
      <c r="F5727" s="30">
        <v>0</v>
      </c>
      <c r="G5727">
        <v>0</v>
      </c>
      <c r="H5727" s="18">
        <v>0</v>
      </c>
      <c r="I5727">
        <v>0</v>
      </c>
      <c r="J5727" s="17">
        <v>0</v>
      </c>
    </row>
    <row r="5728" spans="1:10" x14ac:dyDescent="0.35">
      <c r="A5728" s="20">
        <v>77</v>
      </c>
      <c r="B5728" s="9" t="s">
        <v>82</v>
      </c>
      <c r="C5728" s="17">
        <v>110</v>
      </c>
      <c r="D5728">
        <v>0</v>
      </c>
      <c r="E5728" s="18">
        <v>0</v>
      </c>
      <c r="F5728" s="30">
        <v>0</v>
      </c>
      <c r="G5728">
        <v>0</v>
      </c>
      <c r="H5728" s="18">
        <v>0</v>
      </c>
      <c r="I5728">
        <v>0</v>
      </c>
      <c r="J5728" s="17">
        <v>0</v>
      </c>
    </row>
    <row r="5729" spans="1:10" x14ac:dyDescent="0.35">
      <c r="A5729" s="20">
        <v>77</v>
      </c>
      <c r="B5729" s="9" t="s">
        <v>82</v>
      </c>
      <c r="C5729" s="17">
        <v>111</v>
      </c>
      <c r="D5729">
        <v>0</v>
      </c>
      <c r="E5729" s="18">
        <v>0</v>
      </c>
      <c r="F5729" s="30">
        <v>0</v>
      </c>
      <c r="G5729">
        <v>0</v>
      </c>
      <c r="H5729" s="18">
        <v>0</v>
      </c>
      <c r="I5729">
        <v>0</v>
      </c>
      <c r="J5729" s="17">
        <v>0</v>
      </c>
    </row>
    <row r="5730" spans="1:10" x14ac:dyDescent="0.35">
      <c r="A5730" s="20">
        <v>77</v>
      </c>
      <c r="B5730" s="9" t="s">
        <v>82</v>
      </c>
      <c r="C5730" s="17">
        <v>112</v>
      </c>
      <c r="D5730">
        <v>0</v>
      </c>
      <c r="E5730" s="18">
        <v>0</v>
      </c>
      <c r="F5730" s="30">
        <v>0</v>
      </c>
      <c r="G5730">
        <v>0</v>
      </c>
      <c r="H5730" s="18">
        <v>0</v>
      </c>
      <c r="I5730">
        <v>0</v>
      </c>
      <c r="J5730" s="17">
        <v>0</v>
      </c>
    </row>
    <row r="5731" spans="1:10" x14ac:dyDescent="0.35">
      <c r="A5731" s="20">
        <v>77</v>
      </c>
      <c r="B5731" s="9" t="s">
        <v>82</v>
      </c>
      <c r="C5731" s="17">
        <v>113</v>
      </c>
      <c r="D5731">
        <v>0</v>
      </c>
      <c r="E5731" s="18">
        <v>0</v>
      </c>
      <c r="F5731" s="30">
        <v>0</v>
      </c>
      <c r="G5731">
        <v>0</v>
      </c>
      <c r="H5731" s="18">
        <v>0</v>
      </c>
      <c r="I5731">
        <v>0</v>
      </c>
      <c r="J5731" s="17">
        <v>0</v>
      </c>
    </row>
    <row r="5732" spans="1:10" x14ac:dyDescent="0.35">
      <c r="A5732" s="20">
        <v>77</v>
      </c>
      <c r="B5732" s="9" t="s">
        <v>82</v>
      </c>
      <c r="C5732" s="17">
        <v>114</v>
      </c>
      <c r="D5732">
        <v>0</v>
      </c>
      <c r="E5732" s="18">
        <v>0</v>
      </c>
      <c r="F5732" s="30">
        <v>0</v>
      </c>
      <c r="G5732">
        <v>0</v>
      </c>
      <c r="H5732" s="18">
        <v>0</v>
      </c>
      <c r="I5732">
        <v>0</v>
      </c>
      <c r="J5732" s="17">
        <v>0</v>
      </c>
    </row>
    <row r="5733" spans="1:10" x14ac:dyDescent="0.35">
      <c r="A5733" s="20">
        <v>77</v>
      </c>
      <c r="B5733" s="9" t="s">
        <v>82</v>
      </c>
      <c r="C5733" s="17">
        <v>115</v>
      </c>
      <c r="D5733">
        <v>0</v>
      </c>
      <c r="E5733" s="18">
        <v>0</v>
      </c>
      <c r="F5733" s="30">
        <v>0</v>
      </c>
      <c r="G5733">
        <v>0</v>
      </c>
      <c r="H5733" s="18">
        <v>0</v>
      </c>
      <c r="I5733">
        <v>0</v>
      </c>
      <c r="J5733" s="17">
        <v>0</v>
      </c>
    </row>
    <row r="5734" spans="1:10" x14ac:dyDescent="0.35">
      <c r="A5734" s="20">
        <v>77</v>
      </c>
      <c r="B5734" s="9" t="s">
        <v>82</v>
      </c>
      <c r="C5734" s="17">
        <v>116</v>
      </c>
      <c r="D5734">
        <v>0</v>
      </c>
      <c r="E5734" s="18">
        <v>0</v>
      </c>
      <c r="F5734" s="30">
        <v>0</v>
      </c>
      <c r="G5734">
        <v>0</v>
      </c>
      <c r="H5734" s="18">
        <v>0</v>
      </c>
      <c r="I5734">
        <v>0</v>
      </c>
      <c r="J5734" s="17">
        <v>0</v>
      </c>
    </row>
    <row r="5735" spans="1:10" x14ac:dyDescent="0.35">
      <c r="A5735" s="20">
        <v>77</v>
      </c>
      <c r="B5735" s="9" t="s">
        <v>82</v>
      </c>
      <c r="C5735" s="17">
        <v>117</v>
      </c>
      <c r="D5735">
        <v>0</v>
      </c>
      <c r="E5735" s="18">
        <v>0</v>
      </c>
      <c r="F5735" s="30">
        <v>0</v>
      </c>
      <c r="G5735">
        <v>0</v>
      </c>
      <c r="H5735" s="18">
        <v>0</v>
      </c>
      <c r="I5735">
        <v>0</v>
      </c>
      <c r="J5735" s="17">
        <v>0</v>
      </c>
    </row>
    <row r="5736" spans="1:10" x14ac:dyDescent="0.35">
      <c r="A5736" s="20">
        <v>77</v>
      </c>
      <c r="B5736" s="9" t="s">
        <v>82</v>
      </c>
      <c r="C5736" s="17">
        <v>118</v>
      </c>
      <c r="D5736">
        <v>0</v>
      </c>
      <c r="E5736" s="18">
        <v>0</v>
      </c>
      <c r="F5736" s="30">
        <v>0</v>
      </c>
      <c r="G5736">
        <v>0</v>
      </c>
      <c r="H5736" s="18">
        <v>0</v>
      </c>
      <c r="I5736">
        <v>0</v>
      </c>
      <c r="J5736" s="17">
        <v>0</v>
      </c>
    </row>
    <row r="5737" spans="1:10" x14ac:dyDescent="0.35">
      <c r="A5737" s="20">
        <v>77</v>
      </c>
      <c r="B5737" s="9" t="s">
        <v>82</v>
      </c>
      <c r="C5737" s="17">
        <v>119</v>
      </c>
      <c r="D5737">
        <v>0</v>
      </c>
      <c r="E5737" s="18">
        <v>0</v>
      </c>
      <c r="F5737" s="30">
        <v>0</v>
      </c>
      <c r="G5737">
        <v>0</v>
      </c>
      <c r="H5737" s="18">
        <v>0</v>
      </c>
      <c r="I5737">
        <v>0</v>
      </c>
      <c r="J5737" s="17">
        <v>0</v>
      </c>
    </row>
    <row r="5738" spans="1:10" x14ac:dyDescent="0.35">
      <c r="A5738" s="20">
        <v>77</v>
      </c>
      <c r="B5738" s="9" t="s">
        <v>82</v>
      </c>
      <c r="C5738" s="17">
        <v>120</v>
      </c>
      <c r="D5738">
        <v>0</v>
      </c>
      <c r="E5738" s="18">
        <v>0</v>
      </c>
      <c r="F5738" s="30">
        <v>0</v>
      </c>
      <c r="G5738">
        <v>0</v>
      </c>
      <c r="H5738" s="18">
        <v>0</v>
      </c>
      <c r="I5738">
        <v>0</v>
      </c>
      <c r="J5738" s="17">
        <v>0</v>
      </c>
    </row>
    <row r="5739" spans="1:10" x14ac:dyDescent="0.35">
      <c r="A5739" s="20">
        <v>77</v>
      </c>
      <c r="B5739" s="9" t="s">
        <v>82</v>
      </c>
      <c r="C5739" s="16" t="s">
        <v>33</v>
      </c>
      <c r="D5739" s="34">
        <f t="shared" ref="D5739:J5739" si="44">SUM(D5618:D5738)</f>
        <v>23</v>
      </c>
      <c r="E5739" s="37">
        <f t="shared" si="44"/>
        <v>21</v>
      </c>
      <c r="F5739" s="38">
        <f t="shared" si="44"/>
        <v>44</v>
      </c>
      <c r="G5739" s="34">
        <f t="shared" si="44"/>
        <v>1</v>
      </c>
      <c r="H5739" s="37">
        <f t="shared" si="44"/>
        <v>0</v>
      </c>
      <c r="I5739" s="34">
        <f t="shared" si="44"/>
        <v>1</v>
      </c>
      <c r="J5739" s="39">
        <f t="shared" si="44"/>
        <v>45</v>
      </c>
    </row>
    <row r="5740" spans="1:10" x14ac:dyDescent="0.35">
      <c r="A5740" s="15">
        <v>78</v>
      </c>
      <c r="B5740" s="16" t="s">
        <v>83</v>
      </c>
      <c r="C5740" s="39">
        <v>0</v>
      </c>
      <c r="D5740" s="34">
        <v>0</v>
      </c>
      <c r="E5740" s="37">
        <v>0</v>
      </c>
      <c r="F5740" s="38">
        <v>0</v>
      </c>
      <c r="G5740" s="34">
        <v>0</v>
      </c>
      <c r="H5740" s="37">
        <v>0</v>
      </c>
      <c r="I5740" s="34">
        <v>0</v>
      </c>
      <c r="J5740" s="39">
        <v>0</v>
      </c>
    </row>
    <row r="5741" spans="1:10" x14ac:dyDescent="0.35">
      <c r="A5741" s="20">
        <v>78</v>
      </c>
      <c r="B5741" s="9" t="s">
        <v>83</v>
      </c>
      <c r="C5741" s="17">
        <v>1</v>
      </c>
      <c r="D5741">
        <v>0</v>
      </c>
      <c r="E5741" s="18">
        <v>1</v>
      </c>
      <c r="F5741" s="30">
        <v>1</v>
      </c>
      <c r="G5741">
        <v>0</v>
      </c>
      <c r="H5741" s="18">
        <v>0</v>
      </c>
      <c r="I5741">
        <v>0</v>
      </c>
      <c r="J5741" s="17">
        <v>1</v>
      </c>
    </row>
    <row r="5742" spans="1:10" x14ac:dyDescent="0.35">
      <c r="A5742" s="20">
        <v>78</v>
      </c>
      <c r="B5742" s="9" t="s">
        <v>83</v>
      </c>
      <c r="C5742" s="17">
        <v>2</v>
      </c>
      <c r="D5742">
        <v>0</v>
      </c>
      <c r="E5742" s="18">
        <v>1</v>
      </c>
      <c r="F5742" s="30">
        <v>1</v>
      </c>
      <c r="G5742">
        <v>0</v>
      </c>
      <c r="H5742" s="18">
        <v>0</v>
      </c>
      <c r="I5742">
        <v>0</v>
      </c>
      <c r="J5742" s="17">
        <v>1</v>
      </c>
    </row>
    <row r="5743" spans="1:10" x14ac:dyDescent="0.35">
      <c r="A5743" s="20">
        <v>78</v>
      </c>
      <c r="B5743" s="9" t="s">
        <v>83</v>
      </c>
      <c r="C5743" s="17">
        <v>3</v>
      </c>
      <c r="D5743">
        <v>2</v>
      </c>
      <c r="E5743" s="18">
        <v>1</v>
      </c>
      <c r="F5743" s="30">
        <v>3</v>
      </c>
      <c r="G5743">
        <v>0</v>
      </c>
      <c r="H5743" s="18">
        <v>0</v>
      </c>
      <c r="I5743">
        <v>0</v>
      </c>
      <c r="J5743" s="17">
        <v>3</v>
      </c>
    </row>
    <row r="5744" spans="1:10" x14ac:dyDescent="0.35">
      <c r="A5744" s="20">
        <v>78</v>
      </c>
      <c r="B5744" s="9" t="s">
        <v>83</v>
      </c>
      <c r="C5744" s="17">
        <v>4</v>
      </c>
      <c r="D5744">
        <v>1</v>
      </c>
      <c r="E5744" s="18">
        <v>1</v>
      </c>
      <c r="F5744" s="30">
        <v>2</v>
      </c>
      <c r="G5744">
        <v>0</v>
      </c>
      <c r="H5744" s="18">
        <v>0</v>
      </c>
      <c r="I5744">
        <v>0</v>
      </c>
      <c r="J5744" s="17">
        <v>2</v>
      </c>
    </row>
    <row r="5745" spans="1:10" x14ac:dyDescent="0.35">
      <c r="A5745" s="20">
        <v>78</v>
      </c>
      <c r="B5745" s="9" t="s">
        <v>83</v>
      </c>
      <c r="C5745" s="17">
        <v>5</v>
      </c>
      <c r="D5745">
        <v>1</v>
      </c>
      <c r="E5745" s="18">
        <v>0</v>
      </c>
      <c r="F5745" s="30">
        <v>1</v>
      </c>
      <c r="G5745">
        <v>0</v>
      </c>
      <c r="H5745" s="18">
        <v>0</v>
      </c>
      <c r="I5745">
        <v>0</v>
      </c>
      <c r="J5745" s="17">
        <v>1</v>
      </c>
    </row>
    <row r="5746" spans="1:10" x14ac:dyDescent="0.35">
      <c r="A5746" s="20">
        <v>78</v>
      </c>
      <c r="B5746" s="9" t="s">
        <v>83</v>
      </c>
      <c r="C5746" s="17">
        <v>6</v>
      </c>
      <c r="D5746">
        <v>0</v>
      </c>
      <c r="E5746" s="18">
        <v>1</v>
      </c>
      <c r="F5746" s="30">
        <v>1</v>
      </c>
      <c r="G5746">
        <v>0</v>
      </c>
      <c r="H5746" s="18">
        <v>0</v>
      </c>
      <c r="I5746">
        <v>0</v>
      </c>
      <c r="J5746" s="17">
        <v>1</v>
      </c>
    </row>
    <row r="5747" spans="1:10" x14ac:dyDescent="0.35">
      <c r="A5747" s="20">
        <v>78</v>
      </c>
      <c r="B5747" s="9" t="s">
        <v>83</v>
      </c>
      <c r="C5747" s="17">
        <v>7</v>
      </c>
      <c r="D5747">
        <v>0</v>
      </c>
      <c r="E5747" s="18">
        <v>0</v>
      </c>
      <c r="F5747" s="30">
        <v>0</v>
      </c>
      <c r="G5747">
        <v>0</v>
      </c>
      <c r="H5747" s="18">
        <v>0</v>
      </c>
      <c r="I5747">
        <v>0</v>
      </c>
      <c r="J5747" s="17">
        <v>0</v>
      </c>
    </row>
    <row r="5748" spans="1:10" x14ac:dyDescent="0.35">
      <c r="A5748" s="20">
        <v>78</v>
      </c>
      <c r="B5748" s="9" t="s">
        <v>83</v>
      </c>
      <c r="C5748" s="17">
        <v>8</v>
      </c>
      <c r="D5748">
        <v>0</v>
      </c>
      <c r="E5748" s="18">
        <v>1</v>
      </c>
      <c r="F5748" s="30">
        <v>1</v>
      </c>
      <c r="G5748">
        <v>0</v>
      </c>
      <c r="H5748" s="18">
        <v>0</v>
      </c>
      <c r="I5748">
        <v>0</v>
      </c>
      <c r="J5748" s="17">
        <v>1</v>
      </c>
    </row>
    <row r="5749" spans="1:10" x14ac:dyDescent="0.35">
      <c r="A5749" s="20">
        <v>78</v>
      </c>
      <c r="B5749" s="9" t="s">
        <v>83</v>
      </c>
      <c r="C5749" s="17">
        <v>9</v>
      </c>
      <c r="D5749">
        <v>1</v>
      </c>
      <c r="E5749" s="18">
        <v>1</v>
      </c>
      <c r="F5749" s="30">
        <v>2</v>
      </c>
      <c r="G5749">
        <v>0</v>
      </c>
      <c r="H5749" s="18">
        <v>0</v>
      </c>
      <c r="I5749">
        <v>0</v>
      </c>
      <c r="J5749" s="17">
        <v>2</v>
      </c>
    </row>
    <row r="5750" spans="1:10" x14ac:dyDescent="0.35">
      <c r="A5750" s="20">
        <v>78</v>
      </c>
      <c r="B5750" s="9" t="s">
        <v>83</v>
      </c>
      <c r="C5750" s="17">
        <v>10</v>
      </c>
      <c r="D5750">
        <v>0</v>
      </c>
      <c r="E5750" s="18">
        <v>0</v>
      </c>
      <c r="F5750" s="30">
        <v>0</v>
      </c>
      <c r="G5750">
        <v>0</v>
      </c>
      <c r="H5750" s="18">
        <v>0</v>
      </c>
      <c r="I5750">
        <v>0</v>
      </c>
      <c r="J5750" s="17">
        <v>0</v>
      </c>
    </row>
    <row r="5751" spans="1:10" x14ac:dyDescent="0.35">
      <c r="A5751" s="20">
        <v>78</v>
      </c>
      <c r="B5751" s="9" t="s">
        <v>83</v>
      </c>
      <c r="C5751" s="17">
        <v>11</v>
      </c>
      <c r="D5751">
        <v>0</v>
      </c>
      <c r="E5751" s="18">
        <v>0</v>
      </c>
      <c r="F5751" s="30">
        <v>0</v>
      </c>
      <c r="G5751">
        <v>0</v>
      </c>
      <c r="H5751" s="18">
        <v>0</v>
      </c>
      <c r="I5751">
        <v>0</v>
      </c>
      <c r="J5751" s="17">
        <v>0</v>
      </c>
    </row>
    <row r="5752" spans="1:10" x14ac:dyDescent="0.35">
      <c r="A5752" s="20">
        <v>78</v>
      </c>
      <c r="B5752" s="9" t="s">
        <v>83</v>
      </c>
      <c r="C5752" s="17">
        <v>12</v>
      </c>
      <c r="D5752">
        <v>1</v>
      </c>
      <c r="E5752" s="18">
        <v>0</v>
      </c>
      <c r="F5752" s="30">
        <v>1</v>
      </c>
      <c r="G5752">
        <v>0</v>
      </c>
      <c r="H5752" s="18">
        <v>0</v>
      </c>
      <c r="I5752">
        <v>0</v>
      </c>
      <c r="J5752" s="17">
        <v>1</v>
      </c>
    </row>
    <row r="5753" spans="1:10" x14ac:dyDescent="0.35">
      <c r="A5753" s="20">
        <v>78</v>
      </c>
      <c r="B5753" s="9" t="s">
        <v>83</v>
      </c>
      <c r="C5753" s="17">
        <v>13</v>
      </c>
      <c r="D5753">
        <v>0</v>
      </c>
      <c r="E5753" s="18">
        <v>1</v>
      </c>
      <c r="F5753" s="30">
        <v>1</v>
      </c>
      <c r="G5753">
        <v>0</v>
      </c>
      <c r="H5753" s="18">
        <v>0</v>
      </c>
      <c r="I5753">
        <v>0</v>
      </c>
      <c r="J5753" s="17">
        <v>1</v>
      </c>
    </row>
    <row r="5754" spans="1:10" x14ac:dyDescent="0.35">
      <c r="A5754" s="20">
        <v>78</v>
      </c>
      <c r="B5754" s="9" t="s">
        <v>83</v>
      </c>
      <c r="C5754" s="17">
        <v>14</v>
      </c>
      <c r="D5754">
        <v>3</v>
      </c>
      <c r="E5754" s="18">
        <v>2</v>
      </c>
      <c r="F5754" s="30">
        <v>5</v>
      </c>
      <c r="G5754">
        <v>0</v>
      </c>
      <c r="H5754" s="18">
        <v>0</v>
      </c>
      <c r="I5754">
        <v>0</v>
      </c>
      <c r="J5754" s="17">
        <v>5</v>
      </c>
    </row>
    <row r="5755" spans="1:10" x14ac:dyDescent="0.35">
      <c r="A5755" s="20">
        <v>78</v>
      </c>
      <c r="B5755" s="9" t="s">
        <v>83</v>
      </c>
      <c r="C5755" s="17">
        <v>15</v>
      </c>
      <c r="D5755">
        <v>1</v>
      </c>
      <c r="E5755" s="18">
        <v>1</v>
      </c>
      <c r="F5755" s="30">
        <v>2</v>
      </c>
      <c r="G5755">
        <v>0</v>
      </c>
      <c r="H5755" s="18">
        <v>0</v>
      </c>
      <c r="I5755">
        <v>0</v>
      </c>
      <c r="J5755" s="17">
        <v>2</v>
      </c>
    </row>
    <row r="5756" spans="1:10" x14ac:dyDescent="0.35">
      <c r="A5756" s="20">
        <v>78</v>
      </c>
      <c r="B5756" s="9" t="s">
        <v>83</v>
      </c>
      <c r="C5756" s="17">
        <v>16</v>
      </c>
      <c r="D5756">
        <v>2</v>
      </c>
      <c r="E5756" s="18">
        <v>0</v>
      </c>
      <c r="F5756" s="30">
        <v>2</v>
      </c>
      <c r="G5756">
        <v>0</v>
      </c>
      <c r="H5756" s="18">
        <v>0</v>
      </c>
      <c r="I5756">
        <v>0</v>
      </c>
      <c r="J5756" s="17">
        <v>2</v>
      </c>
    </row>
    <row r="5757" spans="1:10" x14ac:dyDescent="0.35">
      <c r="A5757" s="20">
        <v>78</v>
      </c>
      <c r="B5757" s="9" t="s">
        <v>83</v>
      </c>
      <c r="C5757" s="17">
        <v>17</v>
      </c>
      <c r="D5757">
        <v>2</v>
      </c>
      <c r="E5757" s="18">
        <v>3</v>
      </c>
      <c r="F5757" s="30">
        <v>5</v>
      </c>
      <c r="G5757">
        <v>0</v>
      </c>
      <c r="H5757" s="18">
        <v>0</v>
      </c>
      <c r="I5757">
        <v>0</v>
      </c>
      <c r="J5757" s="17">
        <v>5</v>
      </c>
    </row>
    <row r="5758" spans="1:10" x14ac:dyDescent="0.35">
      <c r="A5758" s="20">
        <v>78</v>
      </c>
      <c r="B5758" s="9" t="s">
        <v>83</v>
      </c>
      <c r="C5758" s="17">
        <v>18</v>
      </c>
      <c r="D5758">
        <v>0</v>
      </c>
      <c r="E5758" s="18">
        <v>0</v>
      </c>
      <c r="F5758" s="30">
        <v>0</v>
      </c>
      <c r="G5758">
        <v>0</v>
      </c>
      <c r="H5758" s="18">
        <v>0</v>
      </c>
      <c r="I5758">
        <v>0</v>
      </c>
      <c r="J5758" s="17">
        <v>0</v>
      </c>
    </row>
    <row r="5759" spans="1:10" x14ac:dyDescent="0.35">
      <c r="A5759" s="20">
        <v>78</v>
      </c>
      <c r="B5759" s="9" t="s">
        <v>83</v>
      </c>
      <c r="C5759" s="17">
        <v>19</v>
      </c>
      <c r="D5759">
        <v>0</v>
      </c>
      <c r="E5759" s="18">
        <v>1</v>
      </c>
      <c r="F5759" s="30">
        <v>1</v>
      </c>
      <c r="G5759">
        <v>0</v>
      </c>
      <c r="H5759" s="18">
        <v>0</v>
      </c>
      <c r="I5759">
        <v>0</v>
      </c>
      <c r="J5759" s="17">
        <v>1</v>
      </c>
    </row>
    <row r="5760" spans="1:10" x14ac:dyDescent="0.35">
      <c r="A5760" s="20">
        <v>78</v>
      </c>
      <c r="B5760" s="9" t="s">
        <v>83</v>
      </c>
      <c r="C5760" s="17">
        <v>20</v>
      </c>
      <c r="D5760">
        <v>0</v>
      </c>
      <c r="E5760" s="18">
        <v>2</v>
      </c>
      <c r="F5760" s="30">
        <v>2</v>
      </c>
      <c r="G5760">
        <v>0</v>
      </c>
      <c r="H5760" s="18">
        <v>0</v>
      </c>
      <c r="I5760">
        <v>0</v>
      </c>
      <c r="J5760" s="17">
        <v>2</v>
      </c>
    </row>
    <row r="5761" spans="1:10" x14ac:dyDescent="0.35">
      <c r="A5761" s="20">
        <v>78</v>
      </c>
      <c r="B5761" s="9" t="s">
        <v>83</v>
      </c>
      <c r="C5761" s="17">
        <v>21</v>
      </c>
      <c r="D5761">
        <v>0</v>
      </c>
      <c r="E5761" s="18">
        <v>0</v>
      </c>
      <c r="F5761" s="30">
        <v>0</v>
      </c>
      <c r="G5761">
        <v>0</v>
      </c>
      <c r="H5761" s="18">
        <v>0</v>
      </c>
      <c r="I5761">
        <v>0</v>
      </c>
      <c r="J5761" s="17">
        <v>0</v>
      </c>
    </row>
    <row r="5762" spans="1:10" x14ac:dyDescent="0.35">
      <c r="A5762" s="20">
        <v>78</v>
      </c>
      <c r="B5762" s="9" t="s">
        <v>83</v>
      </c>
      <c r="C5762" s="17">
        <v>22</v>
      </c>
      <c r="D5762">
        <v>0</v>
      </c>
      <c r="E5762" s="18">
        <v>1</v>
      </c>
      <c r="F5762" s="30">
        <v>1</v>
      </c>
      <c r="G5762">
        <v>0</v>
      </c>
      <c r="H5762" s="18">
        <v>0</v>
      </c>
      <c r="I5762">
        <v>0</v>
      </c>
      <c r="J5762" s="17">
        <v>1</v>
      </c>
    </row>
    <row r="5763" spans="1:10" x14ac:dyDescent="0.35">
      <c r="A5763" s="20">
        <v>78</v>
      </c>
      <c r="B5763" s="9" t="s">
        <v>83</v>
      </c>
      <c r="C5763" s="17">
        <v>23</v>
      </c>
      <c r="D5763">
        <v>1</v>
      </c>
      <c r="E5763" s="18">
        <v>0</v>
      </c>
      <c r="F5763" s="30">
        <v>1</v>
      </c>
      <c r="G5763">
        <v>0</v>
      </c>
      <c r="H5763" s="18">
        <v>0</v>
      </c>
      <c r="I5763">
        <v>0</v>
      </c>
      <c r="J5763" s="17">
        <v>1</v>
      </c>
    </row>
    <row r="5764" spans="1:10" x14ac:dyDescent="0.35">
      <c r="A5764" s="20">
        <v>78</v>
      </c>
      <c r="B5764" s="9" t="s">
        <v>83</v>
      </c>
      <c r="C5764" s="17">
        <v>24</v>
      </c>
      <c r="D5764">
        <v>1</v>
      </c>
      <c r="E5764" s="18">
        <v>1</v>
      </c>
      <c r="F5764" s="30">
        <v>2</v>
      </c>
      <c r="G5764">
        <v>0</v>
      </c>
      <c r="H5764" s="18">
        <v>0</v>
      </c>
      <c r="I5764">
        <v>0</v>
      </c>
      <c r="J5764" s="17">
        <v>2</v>
      </c>
    </row>
    <row r="5765" spans="1:10" x14ac:dyDescent="0.35">
      <c r="A5765" s="20">
        <v>78</v>
      </c>
      <c r="B5765" s="9" t="s">
        <v>83</v>
      </c>
      <c r="C5765" s="17">
        <v>25</v>
      </c>
      <c r="D5765">
        <v>0</v>
      </c>
      <c r="E5765" s="18">
        <v>0</v>
      </c>
      <c r="F5765" s="30">
        <v>0</v>
      </c>
      <c r="G5765">
        <v>0</v>
      </c>
      <c r="H5765" s="18">
        <v>2</v>
      </c>
      <c r="I5765">
        <v>2</v>
      </c>
      <c r="J5765" s="17">
        <v>2</v>
      </c>
    </row>
    <row r="5766" spans="1:10" x14ac:dyDescent="0.35">
      <c r="A5766" s="20">
        <v>78</v>
      </c>
      <c r="B5766" s="9" t="s">
        <v>83</v>
      </c>
      <c r="C5766" s="17">
        <v>26</v>
      </c>
      <c r="D5766">
        <v>1</v>
      </c>
      <c r="E5766" s="18">
        <v>0</v>
      </c>
      <c r="F5766" s="30">
        <v>1</v>
      </c>
      <c r="G5766">
        <v>0</v>
      </c>
      <c r="H5766" s="18">
        <v>0</v>
      </c>
      <c r="I5766">
        <v>0</v>
      </c>
      <c r="J5766" s="17">
        <v>1</v>
      </c>
    </row>
    <row r="5767" spans="1:10" x14ac:dyDescent="0.35">
      <c r="A5767" s="20">
        <v>78</v>
      </c>
      <c r="B5767" s="9" t="s">
        <v>83</v>
      </c>
      <c r="C5767" s="17">
        <v>27</v>
      </c>
      <c r="D5767">
        <v>0</v>
      </c>
      <c r="E5767" s="18">
        <v>1</v>
      </c>
      <c r="F5767" s="30">
        <v>1</v>
      </c>
      <c r="G5767">
        <v>0</v>
      </c>
      <c r="H5767" s="18">
        <v>0</v>
      </c>
      <c r="I5767">
        <v>0</v>
      </c>
      <c r="J5767" s="17">
        <v>1</v>
      </c>
    </row>
    <row r="5768" spans="1:10" x14ac:dyDescent="0.35">
      <c r="A5768" s="20">
        <v>78</v>
      </c>
      <c r="B5768" s="9" t="s">
        <v>83</v>
      </c>
      <c r="C5768" s="17">
        <v>28</v>
      </c>
      <c r="D5768">
        <v>0</v>
      </c>
      <c r="E5768" s="18">
        <v>2</v>
      </c>
      <c r="F5768" s="30">
        <v>2</v>
      </c>
      <c r="G5768">
        <v>0</v>
      </c>
      <c r="H5768" s="18">
        <v>0</v>
      </c>
      <c r="I5768">
        <v>0</v>
      </c>
      <c r="J5768" s="17">
        <v>2</v>
      </c>
    </row>
    <row r="5769" spans="1:10" x14ac:dyDescent="0.35">
      <c r="A5769" s="20">
        <v>78</v>
      </c>
      <c r="B5769" s="9" t="s">
        <v>83</v>
      </c>
      <c r="C5769" s="17">
        <v>29</v>
      </c>
      <c r="D5769">
        <v>0</v>
      </c>
      <c r="E5769" s="18">
        <v>1</v>
      </c>
      <c r="F5769" s="30">
        <v>1</v>
      </c>
      <c r="G5769">
        <v>0</v>
      </c>
      <c r="H5769" s="18">
        <v>0</v>
      </c>
      <c r="I5769">
        <v>0</v>
      </c>
      <c r="J5769" s="17">
        <v>1</v>
      </c>
    </row>
    <row r="5770" spans="1:10" x14ac:dyDescent="0.35">
      <c r="A5770" s="20">
        <v>78</v>
      </c>
      <c r="B5770" s="9" t="s">
        <v>83</v>
      </c>
      <c r="C5770" s="17">
        <v>30</v>
      </c>
      <c r="D5770">
        <v>1</v>
      </c>
      <c r="E5770" s="18">
        <v>1</v>
      </c>
      <c r="F5770" s="30">
        <v>2</v>
      </c>
      <c r="G5770">
        <v>0</v>
      </c>
      <c r="H5770" s="18">
        <v>1</v>
      </c>
      <c r="I5770">
        <v>1</v>
      </c>
      <c r="J5770" s="17">
        <v>3</v>
      </c>
    </row>
    <row r="5771" spans="1:10" x14ac:dyDescent="0.35">
      <c r="A5771" s="20">
        <v>78</v>
      </c>
      <c r="B5771" s="9" t="s">
        <v>83</v>
      </c>
      <c r="C5771" s="17">
        <v>31</v>
      </c>
      <c r="D5771">
        <v>1</v>
      </c>
      <c r="E5771" s="18">
        <v>0</v>
      </c>
      <c r="F5771" s="30">
        <v>1</v>
      </c>
      <c r="G5771">
        <v>0</v>
      </c>
      <c r="H5771" s="18">
        <v>0</v>
      </c>
      <c r="I5771">
        <v>0</v>
      </c>
      <c r="J5771" s="17">
        <v>1</v>
      </c>
    </row>
    <row r="5772" spans="1:10" x14ac:dyDescent="0.35">
      <c r="A5772" s="20">
        <v>78</v>
      </c>
      <c r="B5772" s="9" t="s">
        <v>83</v>
      </c>
      <c r="C5772" s="17">
        <v>32</v>
      </c>
      <c r="D5772">
        <v>3</v>
      </c>
      <c r="E5772" s="18">
        <v>1</v>
      </c>
      <c r="F5772" s="30">
        <v>4</v>
      </c>
      <c r="G5772">
        <v>0</v>
      </c>
      <c r="H5772" s="18">
        <v>1</v>
      </c>
      <c r="I5772">
        <v>1</v>
      </c>
      <c r="J5772" s="17">
        <v>5</v>
      </c>
    </row>
    <row r="5773" spans="1:10" x14ac:dyDescent="0.35">
      <c r="A5773" s="20">
        <v>78</v>
      </c>
      <c r="B5773" s="9" t="s">
        <v>83</v>
      </c>
      <c r="C5773" s="17">
        <v>33</v>
      </c>
      <c r="D5773">
        <v>1</v>
      </c>
      <c r="E5773" s="18">
        <v>0</v>
      </c>
      <c r="F5773" s="30">
        <v>1</v>
      </c>
      <c r="G5773">
        <v>0</v>
      </c>
      <c r="H5773" s="18">
        <v>1</v>
      </c>
      <c r="I5773">
        <v>1</v>
      </c>
      <c r="J5773" s="17">
        <v>2</v>
      </c>
    </row>
    <row r="5774" spans="1:10" x14ac:dyDescent="0.35">
      <c r="A5774" s="20">
        <v>78</v>
      </c>
      <c r="B5774" s="9" t="s">
        <v>83</v>
      </c>
      <c r="C5774" s="17">
        <v>34</v>
      </c>
      <c r="D5774">
        <v>0</v>
      </c>
      <c r="E5774" s="18">
        <v>0</v>
      </c>
      <c r="F5774" s="30">
        <v>0</v>
      </c>
      <c r="G5774">
        <v>0</v>
      </c>
      <c r="H5774" s="18">
        <v>0</v>
      </c>
      <c r="I5774">
        <v>0</v>
      </c>
      <c r="J5774" s="17">
        <v>0</v>
      </c>
    </row>
    <row r="5775" spans="1:10" x14ac:dyDescent="0.35">
      <c r="A5775" s="20">
        <v>78</v>
      </c>
      <c r="B5775" s="9" t="s">
        <v>83</v>
      </c>
      <c r="C5775" s="17">
        <v>35</v>
      </c>
      <c r="D5775">
        <v>0</v>
      </c>
      <c r="E5775" s="18">
        <v>0</v>
      </c>
      <c r="F5775" s="30">
        <v>0</v>
      </c>
      <c r="G5775">
        <v>0</v>
      </c>
      <c r="H5775" s="18">
        <v>0</v>
      </c>
      <c r="I5775">
        <v>0</v>
      </c>
      <c r="J5775" s="17">
        <v>0</v>
      </c>
    </row>
    <row r="5776" spans="1:10" x14ac:dyDescent="0.35">
      <c r="A5776" s="20">
        <v>78</v>
      </c>
      <c r="B5776" s="9" t="s">
        <v>83</v>
      </c>
      <c r="C5776" s="17">
        <v>36</v>
      </c>
      <c r="D5776">
        <v>2</v>
      </c>
      <c r="E5776" s="18">
        <v>0</v>
      </c>
      <c r="F5776" s="30">
        <v>2</v>
      </c>
      <c r="G5776">
        <v>0</v>
      </c>
      <c r="H5776" s="18">
        <v>0</v>
      </c>
      <c r="I5776">
        <v>0</v>
      </c>
      <c r="J5776" s="17">
        <v>2</v>
      </c>
    </row>
    <row r="5777" spans="1:10" x14ac:dyDescent="0.35">
      <c r="A5777" s="20">
        <v>78</v>
      </c>
      <c r="B5777" s="9" t="s">
        <v>83</v>
      </c>
      <c r="C5777" s="17">
        <v>37</v>
      </c>
      <c r="D5777">
        <v>0</v>
      </c>
      <c r="E5777" s="18">
        <v>0</v>
      </c>
      <c r="F5777" s="30">
        <v>0</v>
      </c>
      <c r="G5777">
        <v>0</v>
      </c>
      <c r="H5777" s="18">
        <v>0</v>
      </c>
      <c r="I5777">
        <v>0</v>
      </c>
      <c r="J5777" s="17">
        <v>0</v>
      </c>
    </row>
    <row r="5778" spans="1:10" x14ac:dyDescent="0.35">
      <c r="A5778" s="20">
        <v>78</v>
      </c>
      <c r="B5778" s="9" t="s">
        <v>83</v>
      </c>
      <c r="C5778" s="17">
        <v>38</v>
      </c>
      <c r="D5778">
        <v>0</v>
      </c>
      <c r="E5778" s="18">
        <v>0</v>
      </c>
      <c r="F5778" s="30">
        <v>0</v>
      </c>
      <c r="G5778">
        <v>0</v>
      </c>
      <c r="H5778" s="18">
        <v>0</v>
      </c>
      <c r="I5778">
        <v>0</v>
      </c>
      <c r="J5778" s="17">
        <v>0</v>
      </c>
    </row>
    <row r="5779" spans="1:10" x14ac:dyDescent="0.35">
      <c r="A5779" s="20">
        <v>78</v>
      </c>
      <c r="B5779" s="9" t="s">
        <v>83</v>
      </c>
      <c r="C5779" s="17">
        <v>39</v>
      </c>
      <c r="D5779">
        <v>0</v>
      </c>
      <c r="E5779" s="18">
        <v>0</v>
      </c>
      <c r="F5779" s="30">
        <v>0</v>
      </c>
      <c r="G5779">
        <v>0</v>
      </c>
      <c r="H5779" s="18">
        <v>0</v>
      </c>
      <c r="I5779">
        <v>0</v>
      </c>
      <c r="J5779" s="17">
        <v>0</v>
      </c>
    </row>
    <row r="5780" spans="1:10" x14ac:dyDescent="0.35">
      <c r="A5780" s="20">
        <v>78</v>
      </c>
      <c r="B5780" s="9" t="s">
        <v>83</v>
      </c>
      <c r="C5780" s="17">
        <v>40</v>
      </c>
      <c r="D5780">
        <v>0</v>
      </c>
      <c r="E5780" s="18">
        <v>1</v>
      </c>
      <c r="F5780" s="30">
        <v>1</v>
      </c>
      <c r="G5780">
        <v>0</v>
      </c>
      <c r="H5780" s="18">
        <v>0</v>
      </c>
      <c r="I5780">
        <v>0</v>
      </c>
      <c r="J5780" s="17">
        <v>1</v>
      </c>
    </row>
    <row r="5781" spans="1:10" x14ac:dyDescent="0.35">
      <c r="A5781" s="20">
        <v>78</v>
      </c>
      <c r="B5781" s="9" t="s">
        <v>83</v>
      </c>
      <c r="C5781" s="17">
        <v>41</v>
      </c>
      <c r="D5781">
        <v>3</v>
      </c>
      <c r="E5781" s="18">
        <v>1</v>
      </c>
      <c r="F5781" s="30">
        <v>4</v>
      </c>
      <c r="G5781">
        <v>0</v>
      </c>
      <c r="H5781" s="18">
        <v>0</v>
      </c>
      <c r="I5781">
        <v>0</v>
      </c>
      <c r="J5781" s="17">
        <v>4</v>
      </c>
    </row>
    <row r="5782" spans="1:10" x14ac:dyDescent="0.35">
      <c r="A5782" s="20">
        <v>78</v>
      </c>
      <c r="B5782" s="9" t="s">
        <v>83</v>
      </c>
      <c r="C5782" s="17">
        <v>42</v>
      </c>
      <c r="D5782">
        <v>1</v>
      </c>
      <c r="E5782" s="18">
        <v>3</v>
      </c>
      <c r="F5782" s="30">
        <v>4</v>
      </c>
      <c r="G5782">
        <v>0</v>
      </c>
      <c r="H5782" s="18">
        <v>0</v>
      </c>
      <c r="I5782">
        <v>0</v>
      </c>
      <c r="J5782" s="17">
        <v>4</v>
      </c>
    </row>
    <row r="5783" spans="1:10" x14ac:dyDescent="0.35">
      <c r="A5783" s="20">
        <v>78</v>
      </c>
      <c r="B5783" s="9" t="s">
        <v>83</v>
      </c>
      <c r="C5783" s="17">
        <v>43</v>
      </c>
      <c r="D5783">
        <v>0</v>
      </c>
      <c r="E5783" s="18">
        <v>2</v>
      </c>
      <c r="F5783" s="30">
        <v>2</v>
      </c>
      <c r="G5783">
        <v>0</v>
      </c>
      <c r="H5783" s="18">
        <v>0</v>
      </c>
      <c r="I5783">
        <v>0</v>
      </c>
      <c r="J5783" s="17">
        <v>2</v>
      </c>
    </row>
    <row r="5784" spans="1:10" x14ac:dyDescent="0.35">
      <c r="A5784" s="20">
        <v>78</v>
      </c>
      <c r="B5784" s="9" t="s">
        <v>83</v>
      </c>
      <c r="C5784" s="17">
        <v>44</v>
      </c>
      <c r="D5784">
        <v>1</v>
      </c>
      <c r="E5784" s="18">
        <v>1</v>
      </c>
      <c r="F5784" s="30">
        <v>2</v>
      </c>
      <c r="G5784">
        <v>0</v>
      </c>
      <c r="H5784" s="18">
        <v>0</v>
      </c>
      <c r="I5784">
        <v>0</v>
      </c>
      <c r="J5784" s="17">
        <v>2</v>
      </c>
    </row>
    <row r="5785" spans="1:10" x14ac:dyDescent="0.35">
      <c r="A5785" s="20">
        <v>78</v>
      </c>
      <c r="B5785" s="9" t="s">
        <v>83</v>
      </c>
      <c r="C5785" s="17">
        <v>45</v>
      </c>
      <c r="D5785">
        <v>2</v>
      </c>
      <c r="E5785" s="18">
        <v>1</v>
      </c>
      <c r="F5785" s="30">
        <v>3</v>
      </c>
      <c r="G5785">
        <v>0</v>
      </c>
      <c r="H5785" s="18">
        <v>0</v>
      </c>
      <c r="I5785">
        <v>0</v>
      </c>
      <c r="J5785" s="17">
        <v>3</v>
      </c>
    </row>
    <row r="5786" spans="1:10" x14ac:dyDescent="0.35">
      <c r="A5786" s="20">
        <v>78</v>
      </c>
      <c r="B5786" s="9" t="s">
        <v>83</v>
      </c>
      <c r="C5786" s="17">
        <v>46</v>
      </c>
      <c r="D5786">
        <v>0</v>
      </c>
      <c r="E5786" s="18">
        <v>4</v>
      </c>
      <c r="F5786" s="30">
        <v>4</v>
      </c>
      <c r="G5786">
        <v>0</v>
      </c>
      <c r="H5786" s="18">
        <v>0</v>
      </c>
      <c r="I5786">
        <v>0</v>
      </c>
      <c r="J5786" s="17">
        <v>4</v>
      </c>
    </row>
    <row r="5787" spans="1:10" x14ac:dyDescent="0.35">
      <c r="A5787" s="20">
        <v>78</v>
      </c>
      <c r="B5787" s="9" t="s">
        <v>83</v>
      </c>
      <c r="C5787" s="17">
        <v>47</v>
      </c>
      <c r="D5787">
        <v>1</v>
      </c>
      <c r="E5787" s="18">
        <v>0</v>
      </c>
      <c r="F5787" s="30">
        <v>1</v>
      </c>
      <c r="G5787">
        <v>0</v>
      </c>
      <c r="H5787" s="18">
        <v>0</v>
      </c>
      <c r="I5787">
        <v>0</v>
      </c>
      <c r="J5787" s="17">
        <v>1</v>
      </c>
    </row>
    <row r="5788" spans="1:10" x14ac:dyDescent="0.35">
      <c r="A5788" s="20">
        <v>78</v>
      </c>
      <c r="B5788" s="9" t="s">
        <v>83</v>
      </c>
      <c r="C5788" s="17">
        <v>48</v>
      </c>
      <c r="D5788">
        <v>2</v>
      </c>
      <c r="E5788" s="18">
        <v>1</v>
      </c>
      <c r="F5788" s="30">
        <v>3</v>
      </c>
      <c r="G5788">
        <v>0</v>
      </c>
      <c r="H5788" s="18">
        <v>0</v>
      </c>
      <c r="I5788">
        <v>0</v>
      </c>
      <c r="J5788" s="17">
        <v>3</v>
      </c>
    </row>
    <row r="5789" spans="1:10" x14ac:dyDescent="0.35">
      <c r="A5789" s="20">
        <v>78</v>
      </c>
      <c r="B5789" s="9" t="s">
        <v>83</v>
      </c>
      <c r="C5789" s="17">
        <v>49</v>
      </c>
      <c r="D5789">
        <v>2</v>
      </c>
      <c r="E5789" s="18">
        <v>1</v>
      </c>
      <c r="F5789" s="30">
        <v>3</v>
      </c>
      <c r="G5789">
        <v>0</v>
      </c>
      <c r="H5789" s="18">
        <v>0</v>
      </c>
      <c r="I5789">
        <v>0</v>
      </c>
      <c r="J5789" s="17">
        <v>3</v>
      </c>
    </row>
    <row r="5790" spans="1:10" x14ac:dyDescent="0.35">
      <c r="A5790" s="20">
        <v>78</v>
      </c>
      <c r="B5790" s="9" t="s">
        <v>83</v>
      </c>
      <c r="C5790" s="17">
        <v>50</v>
      </c>
      <c r="D5790">
        <v>1</v>
      </c>
      <c r="E5790" s="18">
        <v>2</v>
      </c>
      <c r="F5790" s="30">
        <v>3</v>
      </c>
      <c r="G5790">
        <v>0</v>
      </c>
      <c r="H5790" s="18">
        <v>0</v>
      </c>
      <c r="I5790">
        <v>0</v>
      </c>
      <c r="J5790" s="17">
        <v>3</v>
      </c>
    </row>
    <row r="5791" spans="1:10" x14ac:dyDescent="0.35">
      <c r="A5791" s="20">
        <v>78</v>
      </c>
      <c r="B5791" s="9" t="s">
        <v>83</v>
      </c>
      <c r="C5791" s="17">
        <v>51</v>
      </c>
      <c r="D5791">
        <v>1</v>
      </c>
      <c r="E5791" s="18">
        <v>1</v>
      </c>
      <c r="F5791" s="30">
        <v>2</v>
      </c>
      <c r="G5791">
        <v>0</v>
      </c>
      <c r="H5791" s="18">
        <v>0</v>
      </c>
      <c r="I5791">
        <v>0</v>
      </c>
      <c r="J5791" s="17">
        <v>2</v>
      </c>
    </row>
    <row r="5792" spans="1:10" x14ac:dyDescent="0.35">
      <c r="A5792" s="20">
        <v>78</v>
      </c>
      <c r="B5792" s="9" t="s">
        <v>83</v>
      </c>
      <c r="C5792" s="17">
        <v>52</v>
      </c>
      <c r="D5792">
        <v>3</v>
      </c>
      <c r="E5792" s="18">
        <v>2</v>
      </c>
      <c r="F5792" s="30">
        <v>5</v>
      </c>
      <c r="G5792">
        <v>0</v>
      </c>
      <c r="H5792" s="18">
        <v>0</v>
      </c>
      <c r="I5792">
        <v>0</v>
      </c>
      <c r="J5792" s="17">
        <v>5</v>
      </c>
    </row>
    <row r="5793" spans="1:10" x14ac:dyDescent="0.35">
      <c r="A5793" s="20">
        <v>78</v>
      </c>
      <c r="B5793" s="9" t="s">
        <v>83</v>
      </c>
      <c r="C5793" s="17">
        <v>53</v>
      </c>
      <c r="D5793">
        <v>3</v>
      </c>
      <c r="E5793" s="18">
        <v>1</v>
      </c>
      <c r="F5793" s="30">
        <v>4</v>
      </c>
      <c r="G5793">
        <v>0</v>
      </c>
      <c r="H5793" s="18">
        <v>0</v>
      </c>
      <c r="I5793">
        <v>0</v>
      </c>
      <c r="J5793" s="17">
        <v>4</v>
      </c>
    </row>
    <row r="5794" spans="1:10" x14ac:dyDescent="0.35">
      <c r="A5794" s="20">
        <v>78</v>
      </c>
      <c r="B5794" s="9" t="s">
        <v>83</v>
      </c>
      <c r="C5794" s="17">
        <v>54</v>
      </c>
      <c r="D5794">
        <v>2</v>
      </c>
      <c r="E5794" s="18">
        <v>2</v>
      </c>
      <c r="F5794" s="30">
        <v>4</v>
      </c>
      <c r="G5794">
        <v>0</v>
      </c>
      <c r="H5794" s="18">
        <v>0</v>
      </c>
      <c r="I5794">
        <v>0</v>
      </c>
      <c r="J5794" s="17">
        <v>4</v>
      </c>
    </row>
    <row r="5795" spans="1:10" x14ac:dyDescent="0.35">
      <c r="A5795" s="20">
        <v>78</v>
      </c>
      <c r="B5795" s="9" t="s">
        <v>83</v>
      </c>
      <c r="C5795" s="17">
        <v>55</v>
      </c>
      <c r="D5795">
        <v>2</v>
      </c>
      <c r="E5795" s="18">
        <v>2</v>
      </c>
      <c r="F5795" s="30">
        <v>4</v>
      </c>
      <c r="G5795">
        <v>0</v>
      </c>
      <c r="H5795" s="18">
        <v>0</v>
      </c>
      <c r="I5795">
        <v>0</v>
      </c>
      <c r="J5795" s="17">
        <v>4</v>
      </c>
    </row>
    <row r="5796" spans="1:10" x14ac:dyDescent="0.35">
      <c r="A5796" s="20">
        <v>78</v>
      </c>
      <c r="B5796" s="9" t="s">
        <v>83</v>
      </c>
      <c r="C5796" s="17">
        <v>56</v>
      </c>
      <c r="D5796">
        <v>3</v>
      </c>
      <c r="E5796" s="18">
        <v>2</v>
      </c>
      <c r="F5796" s="30">
        <v>5</v>
      </c>
      <c r="G5796">
        <v>0</v>
      </c>
      <c r="H5796" s="18">
        <v>0</v>
      </c>
      <c r="I5796">
        <v>0</v>
      </c>
      <c r="J5796" s="17">
        <v>5</v>
      </c>
    </row>
    <row r="5797" spans="1:10" x14ac:dyDescent="0.35">
      <c r="A5797" s="20">
        <v>78</v>
      </c>
      <c r="B5797" s="9" t="s">
        <v>83</v>
      </c>
      <c r="C5797" s="17">
        <v>57</v>
      </c>
      <c r="D5797">
        <v>2</v>
      </c>
      <c r="E5797" s="18">
        <v>1</v>
      </c>
      <c r="F5797" s="30">
        <v>3</v>
      </c>
      <c r="G5797">
        <v>0</v>
      </c>
      <c r="H5797" s="18">
        <v>0</v>
      </c>
      <c r="I5797">
        <v>0</v>
      </c>
      <c r="J5797" s="17">
        <v>3</v>
      </c>
    </row>
    <row r="5798" spans="1:10" x14ac:dyDescent="0.35">
      <c r="A5798" s="20">
        <v>78</v>
      </c>
      <c r="B5798" s="9" t="s">
        <v>83</v>
      </c>
      <c r="C5798" s="17">
        <v>58</v>
      </c>
      <c r="D5798">
        <v>2</v>
      </c>
      <c r="E5798" s="18">
        <v>4</v>
      </c>
      <c r="F5798" s="30">
        <v>6</v>
      </c>
      <c r="G5798">
        <v>0</v>
      </c>
      <c r="H5798" s="18">
        <v>0</v>
      </c>
      <c r="I5798">
        <v>0</v>
      </c>
      <c r="J5798" s="17">
        <v>6</v>
      </c>
    </row>
    <row r="5799" spans="1:10" x14ac:dyDescent="0.35">
      <c r="A5799" s="20">
        <v>78</v>
      </c>
      <c r="B5799" s="9" t="s">
        <v>83</v>
      </c>
      <c r="C5799" s="17">
        <v>59</v>
      </c>
      <c r="D5799">
        <v>2</v>
      </c>
      <c r="E5799" s="18">
        <v>1</v>
      </c>
      <c r="F5799" s="30">
        <v>3</v>
      </c>
      <c r="G5799">
        <v>0</v>
      </c>
      <c r="H5799" s="18">
        <v>0</v>
      </c>
      <c r="I5799">
        <v>0</v>
      </c>
      <c r="J5799" s="17">
        <v>3</v>
      </c>
    </row>
    <row r="5800" spans="1:10" x14ac:dyDescent="0.35">
      <c r="A5800" s="20">
        <v>78</v>
      </c>
      <c r="B5800" s="9" t="s">
        <v>83</v>
      </c>
      <c r="C5800" s="17">
        <v>60</v>
      </c>
      <c r="D5800">
        <v>2</v>
      </c>
      <c r="E5800" s="18">
        <v>1</v>
      </c>
      <c r="F5800" s="30">
        <v>3</v>
      </c>
      <c r="G5800">
        <v>0</v>
      </c>
      <c r="H5800" s="18">
        <v>0</v>
      </c>
      <c r="I5800">
        <v>0</v>
      </c>
      <c r="J5800" s="17">
        <v>3</v>
      </c>
    </row>
    <row r="5801" spans="1:10" x14ac:dyDescent="0.35">
      <c r="A5801" s="20">
        <v>78</v>
      </c>
      <c r="B5801" s="9" t="s">
        <v>83</v>
      </c>
      <c r="C5801" s="17">
        <v>61</v>
      </c>
      <c r="D5801">
        <v>5</v>
      </c>
      <c r="E5801" s="18">
        <v>3</v>
      </c>
      <c r="F5801" s="30">
        <v>8</v>
      </c>
      <c r="G5801">
        <v>0</v>
      </c>
      <c r="H5801" s="18">
        <v>0</v>
      </c>
      <c r="I5801">
        <v>0</v>
      </c>
      <c r="J5801" s="17">
        <v>8</v>
      </c>
    </row>
    <row r="5802" spans="1:10" x14ac:dyDescent="0.35">
      <c r="A5802" s="20">
        <v>78</v>
      </c>
      <c r="B5802" s="9" t="s">
        <v>83</v>
      </c>
      <c r="C5802" s="17">
        <v>62</v>
      </c>
      <c r="D5802">
        <v>2</v>
      </c>
      <c r="E5802" s="18">
        <v>4</v>
      </c>
      <c r="F5802" s="30">
        <v>6</v>
      </c>
      <c r="G5802">
        <v>0</v>
      </c>
      <c r="H5802" s="18">
        <v>0</v>
      </c>
      <c r="I5802">
        <v>0</v>
      </c>
      <c r="J5802" s="17">
        <v>6</v>
      </c>
    </row>
    <row r="5803" spans="1:10" x14ac:dyDescent="0.35">
      <c r="A5803" s="20">
        <v>78</v>
      </c>
      <c r="B5803" s="9" t="s">
        <v>83</v>
      </c>
      <c r="C5803" s="17">
        <v>63</v>
      </c>
      <c r="D5803">
        <v>2</v>
      </c>
      <c r="E5803" s="18">
        <v>3</v>
      </c>
      <c r="F5803" s="30">
        <v>5</v>
      </c>
      <c r="G5803">
        <v>0</v>
      </c>
      <c r="H5803" s="18">
        <v>0</v>
      </c>
      <c r="I5803">
        <v>0</v>
      </c>
      <c r="J5803" s="17">
        <v>5</v>
      </c>
    </row>
    <row r="5804" spans="1:10" x14ac:dyDescent="0.35">
      <c r="A5804" s="20">
        <v>78</v>
      </c>
      <c r="B5804" s="9" t="s">
        <v>83</v>
      </c>
      <c r="C5804" s="17">
        <v>64</v>
      </c>
      <c r="D5804">
        <v>2</v>
      </c>
      <c r="E5804" s="18">
        <v>2</v>
      </c>
      <c r="F5804" s="30">
        <v>4</v>
      </c>
      <c r="G5804">
        <v>0</v>
      </c>
      <c r="H5804" s="18">
        <v>0</v>
      </c>
      <c r="I5804">
        <v>0</v>
      </c>
      <c r="J5804" s="17">
        <v>4</v>
      </c>
    </row>
    <row r="5805" spans="1:10" x14ac:dyDescent="0.35">
      <c r="A5805" s="20">
        <v>78</v>
      </c>
      <c r="B5805" s="9" t="s">
        <v>83</v>
      </c>
      <c r="C5805" s="17">
        <v>65</v>
      </c>
      <c r="D5805">
        <v>4</v>
      </c>
      <c r="E5805" s="18">
        <v>1</v>
      </c>
      <c r="F5805" s="30">
        <v>5</v>
      </c>
      <c r="G5805">
        <v>0</v>
      </c>
      <c r="H5805" s="18">
        <v>0</v>
      </c>
      <c r="I5805">
        <v>0</v>
      </c>
      <c r="J5805" s="17">
        <v>5</v>
      </c>
    </row>
    <row r="5806" spans="1:10" x14ac:dyDescent="0.35">
      <c r="A5806" s="20">
        <v>78</v>
      </c>
      <c r="B5806" s="9" t="s">
        <v>83</v>
      </c>
      <c r="C5806" s="17">
        <v>66</v>
      </c>
      <c r="D5806">
        <v>2</v>
      </c>
      <c r="E5806" s="18">
        <v>1</v>
      </c>
      <c r="F5806" s="30">
        <v>3</v>
      </c>
      <c r="G5806">
        <v>0</v>
      </c>
      <c r="H5806" s="18">
        <v>0</v>
      </c>
      <c r="I5806">
        <v>0</v>
      </c>
      <c r="J5806" s="17">
        <v>3</v>
      </c>
    </row>
    <row r="5807" spans="1:10" x14ac:dyDescent="0.35">
      <c r="A5807" s="20">
        <v>78</v>
      </c>
      <c r="B5807" s="9" t="s">
        <v>83</v>
      </c>
      <c r="C5807" s="17">
        <v>67</v>
      </c>
      <c r="D5807">
        <v>7</v>
      </c>
      <c r="E5807" s="18">
        <v>5</v>
      </c>
      <c r="F5807" s="30">
        <v>12</v>
      </c>
      <c r="G5807">
        <v>0</v>
      </c>
      <c r="H5807" s="18">
        <v>0</v>
      </c>
      <c r="I5807">
        <v>0</v>
      </c>
      <c r="J5807" s="17">
        <v>12</v>
      </c>
    </row>
    <row r="5808" spans="1:10" x14ac:dyDescent="0.35">
      <c r="A5808" s="20">
        <v>78</v>
      </c>
      <c r="B5808" s="9" t="s">
        <v>83</v>
      </c>
      <c r="C5808" s="17">
        <v>68</v>
      </c>
      <c r="D5808">
        <v>4</v>
      </c>
      <c r="E5808" s="18">
        <v>1</v>
      </c>
      <c r="F5808" s="30">
        <v>5</v>
      </c>
      <c r="G5808">
        <v>0</v>
      </c>
      <c r="H5808" s="18">
        <v>0</v>
      </c>
      <c r="I5808">
        <v>0</v>
      </c>
      <c r="J5808" s="17">
        <v>5</v>
      </c>
    </row>
    <row r="5809" spans="1:10" x14ac:dyDescent="0.35">
      <c r="A5809" s="20">
        <v>78</v>
      </c>
      <c r="B5809" s="9" t="s">
        <v>83</v>
      </c>
      <c r="C5809" s="17">
        <v>69</v>
      </c>
      <c r="D5809">
        <v>2</v>
      </c>
      <c r="E5809" s="18">
        <v>5</v>
      </c>
      <c r="F5809" s="30">
        <v>7</v>
      </c>
      <c r="G5809">
        <v>0</v>
      </c>
      <c r="H5809" s="18">
        <v>0</v>
      </c>
      <c r="I5809">
        <v>0</v>
      </c>
      <c r="J5809" s="17">
        <v>7</v>
      </c>
    </row>
    <row r="5810" spans="1:10" x14ac:dyDescent="0.35">
      <c r="A5810" s="20">
        <v>78</v>
      </c>
      <c r="B5810" s="9" t="s">
        <v>83</v>
      </c>
      <c r="C5810" s="17">
        <v>70</v>
      </c>
      <c r="D5810">
        <v>2</v>
      </c>
      <c r="E5810" s="18">
        <v>5</v>
      </c>
      <c r="F5810" s="30">
        <v>7</v>
      </c>
      <c r="G5810">
        <v>0</v>
      </c>
      <c r="H5810" s="18">
        <v>0</v>
      </c>
      <c r="I5810">
        <v>0</v>
      </c>
      <c r="J5810" s="17">
        <v>7</v>
      </c>
    </row>
    <row r="5811" spans="1:10" x14ac:dyDescent="0.35">
      <c r="A5811" s="20">
        <v>78</v>
      </c>
      <c r="B5811" s="9" t="s">
        <v>83</v>
      </c>
      <c r="C5811" s="17">
        <v>71</v>
      </c>
      <c r="D5811">
        <v>4</v>
      </c>
      <c r="E5811" s="18">
        <v>3</v>
      </c>
      <c r="F5811" s="30">
        <v>7</v>
      </c>
      <c r="G5811">
        <v>0</v>
      </c>
      <c r="H5811" s="18">
        <v>0</v>
      </c>
      <c r="I5811">
        <v>0</v>
      </c>
      <c r="J5811" s="17">
        <v>7</v>
      </c>
    </row>
    <row r="5812" spans="1:10" x14ac:dyDescent="0.35">
      <c r="A5812" s="20">
        <v>78</v>
      </c>
      <c r="B5812" s="9" t="s">
        <v>83</v>
      </c>
      <c r="C5812" s="17">
        <v>72</v>
      </c>
      <c r="D5812">
        <v>1</v>
      </c>
      <c r="E5812" s="18">
        <v>5</v>
      </c>
      <c r="F5812" s="30">
        <v>6</v>
      </c>
      <c r="G5812">
        <v>0</v>
      </c>
      <c r="H5812" s="18">
        <v>0</v>
      </c>
      <c r="I5812">
        <v>0</v>
      </c>
      <c r="J5812" s="17">
        <v>6</v>
      </c>
    </row>
    <row r="5813" spans="1:10" x14ac:dyDescent="0.35">
      <c r="A5813" s="20">
        <v>78</v>
      </c>
      <c r="B5813" s="9" t="s">
        <v>83</v>
      </c>
      <c r="C5813" s="17">
        <v>73</v>
      </c>
      <c r="D5813">
        <v>5</v>
      </c>
      <c r="E5813" s="18">
        <v>7</v>
      </c>
      <c r="F5813" s="30">
        <v>12</v>
      </c>
      <c r="G5813">
        <v>0</v>
      </c>
      <c r="H5813" s="18">
        <v>0</v>
      </c>
      <c r="I5813">
        <v>0</v>
      </c>
      <c r="J5813" s="17">
        <v>12</v>
      </c>
    </row>
    <row r="5814" spans="1:10" x14ac:dyDescent="0.35">
      <c r="A5814" s="20">
        <v>78</v>
      </c>
      <c r="B5814" s="9" t="s">
        <v>83</v>
      </c>
      <c r="C5814" s="17">
        <v>74</v>
      </c>
      <c r="D5814">
        <v>6</v>
      </c>
      <c r="E5814" s="18">
        <v>4</v>
      </c>
      <c r="F5814" s="30">
        <v>10</v>
      </c>
      <c r="G5814">
        <v>0</v>
      </c>
      <c r="H5814" s="18">
        <v>0</v>
      </c>
      <c r="I5814">
        <v>0</v>
      </c>
      <c r="J5814" s="17">
        <v>10</v>
      </c>
    </row>
    <row r="5815" spans="1:10" x14ac:dyDescent="0.35">
      <c r="A5815" s="20">
        <v>78</v>
      </c>
      <c r="B5815" s="9" t="s">
        <v>83</v>
      </c>
      <c r="C5815" s="17">
        <v>75</v>
      </c>
      <c r="D5815">
        <v>7</v>
      </c>
      <c r="E5815" s="18">
        <v>5</v>
      </c>
      <c r="F5815" s="30">
        <v>12</v>
      </c>
      <c r="G5815">
        <v>0</v>
      </c>
      <c r="H5815" s="18">
        <v>0</v>
      </c>
      <c r="I5815">
        <v>0</v>
      </c>
      <c r="J5815" s="17">
        <v>12</v>
      </c>
    </row>
    <row r="5816" spans="1:10" x14ac:dyDescent="0.35">
      <c r="A5816" s="20">
        <v>78</v>
      </c>
      <c r="B5816" s="9" t="s">
        <v>83</v>
      </c>
      <c r="C5816" s="17">
        <v>76</v>
      </c>
      <c r="D5816">
        <v>6</v>
      </c>
      <c r="E5816" s="18">
        <v>5</v>
      </c>
      <c r="F5816" s="30">
        <v>11</v>
      </c>
      <c r="G5816">
        <v>0</v>
      </c>
      <c r="H5816" s="18">
        <v>0</v>
      </c>
      <c r="I5816">
        <v>0</v>
      </c>
      <c r="J5816" s="17">
        <v>11</v>
      </c>
    </row>
    <row r="5817" spans="1:10" x14ac:dyDescent="0.35">
      <c r="A5817" s="20">
        <v>78</v>
      </c>
      <c r="B5817" s="9" t="s">
        <v>83</v>
      </c>
      <c r="C5817" s="17">
        <v>77</v>
      </c>
      <c r="D5817">
        <v>6</v>
      </c>
      <c r="E5817" s="18">
        <v>12</v>
      </c>
      <c r="F5817" s="30">
        <v>18</v>
      </c>
      <c r="G5817">
        <v>0</v>
      </c>
      <c r="H5817" s="18">
        <v>0</v>
      </c>
      <c r="I5817">
        <v>0</v>
      </c>
      <c r="J5817" s="7">
        <v>18</v>
      </c>
    </row>
    <row r="5818" spans="1:10" x14ac:dyDescent="0.35">
      <c r="A5818" s="20">
        <v>78</v>
      </c>
      <c r="B5818" s="9" t="s">
        <v>83</v>
      </c>
      <c r="C5818" s="17">
        <v>78</v>
      </c>
      <c r="D5818">
        <v>5</v>
      </c>
      <c r="E5818" s="18">
        <v>11</v>
      </c>
      <c r="F5818" s="30">
        <v>16</v>
      </c>
      <c r="G5818">
        <v>0</v>
      </c>
      <c r="H5818" s="18">
        <v>0</v>
      </c>
      <c r="I5818">
        <v>0</v>
      </c>
      <c r="J5818" s="17">
        <v>16</v>
      </c>
    </row>
    <row r="5819" spans="1:10" x14ac:dyDescent="0.35">
      <c r="A5819" s="20">
        <v>78</v>
      </c>
      <c r="B5819" s="9" t="s">
        <v>83</v>
      </c>
      <c r="C5819" s="17">
        <v>79</v>
      </c>
      <c r="D5819">
        <v>1</v>
      </c>
      <c r="E5819" s="18">
        <v>9</v>
      </c>
      <c r="F5819" s="30">
        <v>10</v>
      </c>
      <c r="G5819">
        <v>0</v>
      </c>
      <c r="H5819" s="18">
        <v>0</v>
      </c>
      <c r="I5819">
        <v>0</v>
      </c>
      <c r="J5819" s="17">
        <v>10</v>
      </c>
    </row>
    <row r="5820" spans="1:10" x14ac:dyDescent="0.35">
      <c r="A5820" s="20">
        <v>78</v>
      </c>
      <c r="B5820" s="9" t="s">
        <v>83</v>
      </c>
      <c r="C5820" s="17">
        <v>80</v>
      </c>
      <c r="D5820">
        <v>5</v>
      </c>
      <c r="E5820" s="18">
        <v>7</v>
      </c>
      <c r="F5820" s="30">
        <v>12</v>
      </c>
      <c r="G5820">
        <v>0</v>
      </c>
      <c r="H5820" s="18">
        <v>0</v>
      </c>
      <c r="I5820">
        <v>0</v>
      </c>
      <c r="J5820" s="17">
        <v>12</v>
      </c>
    </row>
    <row r="5821" spans="1:10" x14ac:dyDescent="0.35">
      <c r="A5821" s="20">
        <v>78</v>
      </c>
      <c r="B5821" s="9" t="s">
        <v>83</v>
      </c>
      <c r="C5821" s="17">
        <v>81</v>
      </c>
      <c r="D5821">
        <v>5</v>
      </c>
      <c r="E5821" s="18">
        <v>7</v>
      </c>
      <c r="F5821" s="30">
        <v>12</v>
      </c>
      <c r="G5821">
        <v>0</v>
      </c>
      <c r="H5821" s="18">
        <v>0</v>
      </c>
      <c r="I5821">
        <v>0</v>
      </c>
      <c r="J5821" s="17">
        <v>12</v>
      </c>
    </row>
    <row r="5822" spans="1:10" x14ac:dyDescent="0.35">
      <c r="A5822" s="20">
        <v>78</v>
      </c>
      <c r="B5822" s="9" t="s">
        <v>83</v>
      </c>
      <c r="C5822" s="17">
        <v>82</v>
      </c>
      <c r="D5822">
        <v>3</v>
      </c>
      <c r="E5822" s="18">
        <v>13</v>
      </c>
      <c r="F5822" s="30">
        <v>16</v>
      </c>
      <c r="G5822">
        <v>0</v>
      </c>
      <c r="H5822" s="18">
        <v>0</v>
      </c>
      <c r="I5822">
        <v>0</v>
      </c>
      <c r="J5822" s="17">
        <v>16</v>
      </c>
    </row>
    <row r="5823" spans="1:10" x14ac:dyDescent="0.35">
      <c r="A5823" s="20">
        <v>78</v>
      </c>
      <c r="B5823" s="9" t="s">
        <v>83</v>
      </c>
      <c r="C5823" s="17">
        <v>83</v>
      </c>
      <c r="D5823">
        <v>5</v>
      </c>
      <c r="E5823" s="18">
        <v>9</v>
      </c>
      <c r="F5823" s="30">
        <v>14</v>
      </c>
      <c r="G5823">
        <v>0</v>
      </c>
      <c r="H5823" s="18">
        <v>0</v>
      </c>
      <c r="I5823">
        <v>0</v>
      </c>
      <c r="J5823" s="17">
        <v>14</v>
      </c>
    </row>
    <row r="5824" spans="1:10" x14ac:dyDescent="0.35">
      <c r="A5824" s="20">
        <v>78</v>
      </c>
      <c r="B5824" s="9" t="s">
        <v>83</v>
      </c>
      <c r="C5824" s="17">
        <v>84</v>
      </c>
      <c r="D5824">
        <v>8</v>
      </c>
      <c r="E5824" s="18">
        <v>2</v>
      </c>
      <c r="F5824" s="30">
        <v>10</v>
      </c>
      <c r="G5824">
        <v>0</v>
      </c>
      <c r="H5824" s="18">
        <v>0</v>
      </c>
      <c r="I5824">
        <v>0</v>
      </c>
      <c r="J5824" s="17">
        <v>10</v>
      </c>
    </row>
    <row r="5825" spans="1:10" x14ac:dyDescent="0.35">
      <c r="A5825" s="20">
        <v>78</v>
      </c>
      <c r="B5825" s="9" t="s">
        <v>83</v>
      </c>
      <c r="C5825" s="17">
        <v>85</v>
      </c>
      <c r="D5825">
        <v>5</v>
      </c>
      <c r="E5825" s="18">
        <v>6</v>
      </c>
      <c r="F5825" s="30">
        <v>11</v>
      </c>
      <c r="G5825">
        <v>0</v>
      </c>
      <c r="H5825" s="18">
        <v>0</v>
      </c>
      <c r="I5825">
        <v>0</v>
      </c>
      <c r="J5825" s="17">
        <v>11</v>
      </c>
    </row>
    <row r="5826" spans="1:10" x14ac:dyDescent="0.35">
      <c r="A5826" s="20">
        <v>78</v>
      </c>
      <c r="B5826" s="9" t="s">
        <v>83</v>
      </c>
      <c r="C5826" s="17">
        <v>86</v>
      </c>
      <c r="D5826">
        <v>4</v>
      </c>
      <c r="E5826" s="18">
        <v>8</v>
      </c>
      <c r="F5826" s="30">
        <v>12</v>
      </c>
      <c r="G5826">
        <v>0</v>
      </c>
      <c r="H5826" s="18">
        <v>0</v>
      </c>
      <c r="I5826">
        <v>0</v>
      </c>
      <c r="J5826" s="17">
        <v>12</v>
      </c>
    </row>
    <row r="5827" spans="1:10" x14ac:dyDescent="0.35">
      <c r="A5827" s="20">
        <v>78</v>
      </c>
      <c r="B5827" s="9" t="s">
        <v>83</v>
      </c>
      <c r="C5827" s="17">
        <v>87</v>
      </c>
      <c r="D5827">
        <v>3</v>
      </c>
      <c r="E5827" s="18">
        <v>3</v>
      </c>
      <c r="F5827" s="30">
        <v>6</v>
      </c>
      <c r="G5827">
        <v>0</v>
      </c>
      <c r="H5827" s="18">
        <v>0</v>
      </c>
      <c r="I5827">
        <v>0</v>
      </c>
      <c r="J5827" s="17">
        <v>6</v>
      </c>
    </row>
    <row r="5828" spans="1:10" x14ac:dyDescent="0.35">
      <c r="A5828" s="20">
        <v>78</v>
      </c>
      <c r="B5828" s="9" t="s">
        <v>83</v>
      </c>
      <c r="C5828" s="17">
        <v>88</v>
      </c>
      <c r="D5828">
        <v>4</v>
      </c>
      <c r="E5828" s="18">
        <v>5</v>
      </c>
      <c r="F5828" s="30">
        <v>9</v>
      </c>
      <c r="G5828">
        <v>0</v>
      </c>
      <c r="H5828" s="18">
        <v>0</v>
      </c>
      <c r="I5828">
        <v>0</v>
      </c>
      <c r="J5828" s="17">
        <v>9</v>
      </c>
    </row>
    <row r="5829" spans="1:10" x14ac:dyDescent="0.35">
      <c r="A5829" s="20">
        <v>78</v>
      </c>
      <c r="B5829" s="9" t="s">
        <v>83</v>
      </c>
      <c r="C5829" s="17">
        <v>89</v>
      </c>
      <c r="D5829">
        <v>4</v>
      </c>
      <c r="E5829" s="18">
        <v>3</v>
      </c>
      <c r="F5829" s="30">
        <v>7</v>
      </c>
      <c r="G5829">
        <v>0</v>
      </c>
      <c r="H5829" s="18">
        <v>0</v>
      </c>
      <c r="I5829">
        <v>0</v>
      </c>
      <c r="J5829" s="17">
        <v>7</v>
      </c>
    </row>
    <row r="5830" spans="1:10" x14ac:dyDescent="0.35">
      <c r="A5830" s="20">
        <v>78</v>
      </c>
      <c r="B5830" s="9" t="s">
        <v>83</v>
      </c>
      <c r="C5830" s="17">
        <v>90</v>
      </c>
      <c r="D5830">
        <v>1</v>
      </c>
      <c r="E5830" s="18">
        <v>4</v>
      </c>
      <c r="F5830" s="30">
        <v>5</v>
      </c>
      <c r="G5830">
        <v>0</v>
      </c>
      <c r="H5830" s="18">
        <v>0</v>
      </c>
      <c r="I5830">
        <v>0</v>
      </c>
      <c r="J5830" s="17">
        <v>5</v>
      </c>
    </row>
    <row r="5831" spans="1:10" x14ac:dyDescent="0.35">
      <c r="A5831" s="20">
        <v>78</v>
      </c>
      <c r="B5831" s="9" t="s">
        <v>83</v>
      </c>
      <c r="C5831" s="17">
        <v>91</v>
      </c>
      <c r="D5831">
        <v>3</v>
      </c>
      <c r="E5831" s="18">
        <v>2</v>
      </c>
      <c r="F5831" s="30">
        <v>5</v>
      </c>
      <c r="G5831">
        <v>0</v>
      </c>
      <c r="H5831" s="18">
        <v>0</v>
      </c>
      <c r="I5831">
        <v>0</v>
      </c>
      <c r="J5831" s="17">
        <v>5</v>
      </c>
    </row>
    <row r="5832" spans="1:10" x14ac:dyDescent="0.35">
      <c r="A5832" s="20">
        <v>78</v>
      </c>
      <c r="B5832" s="9" t="s">
        <v>83</v>
      </c>
      <c r="C5832" s="17">
        <v>92</v>
      </c>
      <c r="D5832">
        <v>2</v>
      </c>
      <c r="E5832" s="18">
        <v>1</v>
      </c>
      <c r="F5832" s="30">
        <v>3</v>
      </c>
      <c r="G5832">
        <v>0</v>
      </c>
      <c r="H5832" s="18">
        <v>0</v>
      </c>
      <c r="I5832">
        <v>0</v>
      </c>
      <c r="J5832" s="17">
        <v>3</v>
      </c>
    </row>
    <row r="5833" spans="1:10" x14ac:dyDescent="0.35">
      <c r="A5833" s="20">
        <v>78</v>
      </c>
      <c r="B5833" s="9" t="s">
        <v>83</v>
      </c>
      <c r="C5833" s="17">
        <v>93</v>
      </c>
      <c r="D5833">
        <v>0</v>
      </c>
      <c r="E5833" s="18">
        <v>3</v>
      </c>
      <c r="F5833" s="30">
        <v>3</v>
      </c>
      <c r="G5833">
        <v>0</v>
      </c>
      <c r="H5833" s="18">
        <v>0</v>
      </c>
      <c r="I5833">
        <v>0</v>
      </c>
      <c r="J5833" s="17">
        <v>3</v>
      </c>
    </row>
    <row r="5834" spans="1:10" x14ac:dyDescent="0.35">
      <c r="A5834" s="20">
        <v>78</v>
      </c>
      <c r="B5834" s="9" t="s">
        <v>83</v>
      </c>
      <c r="C5834" s="17">
        <v>94</v>
      </c>
      <c r="D5834">
        <v>0</v>
      </c>
      <c r="E5834" s="18">
        <v>1</v>
      </c>
      <c r="F5834" s="30">
        <v>1</v>
      </c>
      <c r="G5834">
        <v>0</v>
      </c>
      <c r="H5834" s="18">
        <v>0</v>
      </c>
      <c r="I5834">
        <v>0</v>
      </c>
      <c r="J5834" s="17">
        <v>1</v>
      </c>
    </row>
    <row r="5835" spans="1:10" x14ac:dyDescent="0.35">
      <c r="A5835" s="20">
        <v>78</v>
      </c>
      <c r="B5835" s="9" t="s">
        <v>83</v>
      </c>
      <c r="C5835" s="17">
        <v>95</v>
      </c>
      <c r="D5835">
        <v>0</v>
      </c>
      <c r="E5835" s="18">
        <v>5</v>
      </c>
      <c r="F5835" s="30">
        <v>5</v>
      </c>
      <c r="G5835">
        <v>0</v>
      </c>
      <c r="H5835" s="18">
        <v>0</v>
      </c>
      <c r="I5835">
        <v>0</v>
      </c>
      <c r="J5835" s="17">
        <v>5</v>
      </c>
    </row>
    <row r="5836" spans="1:10" x14ac:dyDescent="0.35">
      <c r="A5836" s="20">
        <v>78</v>
      </c>
      <c r="B5836" s="9" t="s">
        <v>83</v>
      </c>
      <c r="C5836" s="17">
        <v>96</v>
      </c>
      <c r="D5836">
        <v>0</v>
      </c>
      <c r="E5836" s="18">
        <v>1</v>
      </c>
      <c r="F5836" s="30">
        <v>1</v>
      </c>
      <c r="G5836">
        <v>0</v>
      </c>
      <c r="H5836" s="18">
        <v>0</v>
      </c>
      <c r="I5836">
        <v>0</v>
      </c>
      <c r="J5836" s="17">
        <v>1</v>
      </c>
    </row>
    <row r="5837" spans="1:10" x14ac:dyDescent="0.35">
      <c r="A5837" s="20">
        <v>78</v>
      </c>
      <c r="B5837" s="9" t="s">
        <v>83</v>
      </c>
      <c r="C5837" s="17">
        <v>97</v>
      </c>
      <c r="D5837">
        <v>0</v>
      </c>
      <c r="E5837" s="18">
        <v>0</v>
      </c>
      <c r="F5837" s="30">
        <v>0</v>
      </c>
      <c r="G5837">
        <v>0</v>
      </c>
      <c r="H5837" s="18">
        <v>0</v>
      </c>
      <c r="I5837">
        <v>0</v>
      </c>
      <c r="J5837" s="17">
        <v>0</v>
      </c>
    </row>
    <row r="5838" spans="1:10" x14ac:dyDescent="0.35">
      <c r="A5838" s="20">
        <v>78</v>
      </c>
      <c r="B5838" s="9" t="s">
        <v>83</v>
      </c>
      <c r="C5838" s="17">
        <v>98</v>
      </c>
      <c r="D5838">
        <v>0</v>
      </c>
      <c r="E5838" s="18">
        <v>0</v>
      </c>
      <c r="F5838" s="30">
        <v>0</v>
      </c>
      <c r="G5838">
        <v>0</v>
      </c>
      <c r="H5838" s="18">
        <v>0</v>
      </c>
      <c r="I5838">
        <v>0</v>
      </c>
      <c r="J5838" s="17">
        <v>0</v>
      </c>
    </row>
    <row r="5839" spans="1:10" x14ac:dyDescent="0.35">
      <c r="A5839" s="20">
        <v>78</v>
      </c>
      <c r="B5839" s="9" t="s">
        <v>83</v>
      </c>
      <c r="C5839" s="17">
        <v>99</v>
      </c>
      <c r="D5839">
        <v>0</v>
      </c>
      <c r="E5839" s="18">
        <v>0</v>
      </c>
      <c r="F5839" s="30">
        <v>0</v>
      </c>
      <c r="G5839">
        <v>0</v>
      </c>
      <c r="H5839" s="18">
        <v>0</v>
      </c>
      <c r="I5839">
        <v>0</v>
      </c>
      <c r="J5839" s="17">
        <v>0</v>
      </c>
    </row>
    <row r="5840" spans="1:10" x14ac:dyDescent="0.35">
      <c r="A5840" s="20">
        <v>78</v>
      </c>
      <c r="B5840" s="9" t="s">
        <v>83</v>
      </c>
      <c r="C5840" s="17">
        <v>100</v>
      </c>
      <c r="D5840">
        <v>0</v>
      </c>
      <c r="E5840" s="18">
        <v>1</v>
      </c>
      <c r="F5840" s="30">
        <v>1</v>
      </c>
      <c r="G5840">
        <v>0</v>
      </c>
      <c r="H5840" s="18">
        <v>0</v>
      </c>
      <c r="I5840">
        <v>0</v>
      </c>
      <c r="J5840" s="17">
        <v>1</v>
      </c>
    </row>
    <row r="5841" spans="1:10" x14ac:dyDescent="0.35">
      <c r="A5841" s="20">
        <v>78</v>
      </c>
      <c r="B5841" s="9" t="s">
        <v>83</v>
      </c>
      <c r="C5841" s="17">
        <v>101</v>
      </c>
      <c r="D5841">
        <v>0</v>
      </c>
      <c r="E5841" s="18">
        <v>1</v>
      </c>
      <c r="F5841" s="30">
        <v>1</v>
      </c>
      <c r="G5841">
        <v>0</v>
      </c>
      <c r="H5841" s="18">
        <v>0</v>
      </c>
      <c r="I5841">
        <v>0</v>
      </c>
      <c r="J5841" s="17">
        <v>1</v>
      </c>
    </row>
    <row r="5842" spans="1:10" x14ac:dyDescent="0.35">
      <c r="A5842" s="20">
        <v>78</v>
      </c>
      <c r="B5842" s="9" t="s">
        <v>83</v>
      </c>
      <c r="C5842" s="17">
        <v>102</v>
      </c>
      <c r="D5842">
        <v>0</v>
      </c>
      <c r="E5842" s="18">
        <v>0</v>
      </c>
      <c r="F5842" s="30">
        <v>0</v>
      </c>
      <c r="G5842">
        <v>0</v>
      </c>
      <c r="H5842" s="18">
        <v>0</v>
      </c>
      <c r="I5842">
        <v>0</v>
      </c>
      <c r="J5842" s="17">
        <v>0</v>
      </c>
    </row>
    <row r="5843" spans="1:10" x14ac:dyDescent="0.35">
      <c r="A5843" s="20">
        <v>78</v>
      </c>
      <c r="B5843" s="9" t="s">
        <v>83</v>
      </c>
      <c r="C5843" s="17">
        <v>103</v>
      </c>
      <c r="D5843">
        <v>0</v>
      </c>
      <c r="E5843" s="18">
        <v>0</v>
      </c>
      <c r="F5843" s="30">
        <v>0</v>
      </c>
      <c r="G5843">
        <v>0</v>
      </c>
      <c r="H5843" s="18">
        <v>0</v>
      </c>
      <c r="I5843">
        <v>0</v>
      </c>
      <c r="J5843" s="17">
        <v>0</v>
      </c>
    </row>
    <row r="5844" spans="1:10" x14ac:dyDescent="0.35">
      <c r="A5844" s="20">
        <v>78</v>
      </c>
      <c r="B5844" s="9" t="s">
        <v>83</v>
      </c>
      <c r="C5844" s="17">
        <v>104</v>
      </c>
      <c r="D5844">
        <v>0</v>
      </c>
      <c r="E5844" s="18">
        <v>0</v>
      </c>
      <c r="F5844" s="30">
        <v>0</v>
      </c>
      <c r="G5844">
        <v>0</v>
      </c>
      <c r="H5844" s="18">
        <v>0</v>
      </c>
      <c r="I5844">
        <v>0</v>
      </c>
      <c r="J5844" s="17">
        <v>0</v>
      </c>
    </row>
    <row r="5845" spans="1:10" x14ac:dyDescent="0.35">
      <c r="A5845" s="20">
        <v>78</v>
      </c>
      <c r="B5845" s="9" t="s">
        <v>83</v>
      </c>
      <c r="C5845" s="17">
        <v>105</v>
      </c>
      <c r="D5845">
        <v>0</v>
      </c>
      <c r="E5845" s="18">
        <v>0</v>
      </c>
      <c r="F5845" s="30">
        <v>0</v>
      </c>
      <c r="G5845">
        <v>0</v>
      </c>
      <c r="H5845" s="18">
        <v>0</v>
      </c>
      <c r="I5845">
        <v>0</v>
      </c>
      <c r="J5845" s="17">
        <v>0</v>
      </c>
    </row>
    <row r="5846" spans="1:10" x14ac:dyDescent="0.35">
      <c r="A5846" s="20">
        <v>78</v>
      </c>
      <c r="B5846" s="9" t="s">
        <v>83</v>
      </c>
      <c r="C5846" s="17">
        <v>106</v>
      </c>
      <c r="D5846">
        <v>0</v>
      </c>
      <c r="E5846" s="18">
        <v>0</v>
      </c>
      <c r="F5846" s="30">
        <v>0</v>
      </c>
      <c r="G5846">
        <v>0</v>
      </c>
      <c r="H5846" s="18">
        <v>0</v>
      </c>
      <c r="I5846">
        <v>0</v>
      </c>
      <c r="J5846" s="17">
        <v>0</v>
      </c>
    </row>
    <row r="5847" spans="1:10" x14ac:dyDescent="0.35">
      <c r="A5847" s="20">
        <v>78</v>
      </c>
      <c r="B5847" s="9" t="s">
        <v>83</v>
      </c>
      <c r="C5847" s="17">
        <v>107</v>
      </c>
      <c r="D5847">
        <v>0</v>
      </c>
      <c r="E5847" s="18">
        <v>0</v>
      </c>
      <c r="F5847" s="30">
        <v>0</v>
      </c>
      <c r="G5847">
        <v>0</v>
      </c>
      <c r="H5847" s="18">
        <v>0</v>
      </c>
      <c r="I5847">
        <v>0</v>
      </c>
      <c r="J5847" s="17">
        <v>0</v>
      </c>
    </row>
    <row r="5848" spans="1:10" x14ac:dyDescent="0.35">
      <c r="A5848" s="20">
        <v>78</v>
      </c>
      <c r="B5848" s="9" t="s">
        <v>83</v>
      </c>
      <c r="C5848" s="17">
        <v>108</v>
      </c>
      <c r="D5848">
        <v>0</v>
      </c>
      <c r="E5848" s="18">
        <v>0</v>
      </c>
      <c r="F5848" s="30">
        <v>0</v>
      </c>
      <c r="G5848">
        <v>0</v>
      </c>
      <c r="H5848" s="18">
        <v>0</v>
      </c>
      <c r="I5848">
        <v>0</v>
      </c>
      <c r="J5848" s="17">
        <v>0</v>
      </c>
    </row>
    <row r="5849" spans="1:10" x14ac:dyDescent="0.35">
      <c r="A5849" s="20">
        <v>78</v>
      </c>
      <c r="B5849" s="9" t="s">
        <v>83</v>
      </c>
      <c r="C5849" s="17">
        <v>109</v>
      </c>
      <c r="D5849">
        <v>0</v>
      </c>
      <c r="E5849" s="18">
        <v>0</v>
      </c>
      <c r="F5849" s="30">
        <v>0</v>
      </c>
      <c r="G5849">
        <v>0</v>
      </c>
      <c r="H5849" s="18">
        <v>0</v>
      </c>
      <c r="I5849">
        <v>0</v>
      </c>
      <c r="J5849" s="17">
        <v>0</v>
      </c>
    </row>
    <row r="5850" spans="1:10" x14ac:dyDescent="0.35">
      <c r="A5850" s="20">
        <v>78</v>
      </c>
      <c r="B5850" s="9" t="s">
        <v>83</v>
      </c>
      <c r="C5850" s="17">
        <v>110</v>
      </c>
      <c r="D5850">
        <v>0</v>
      </c>
      <c r="E5850" s="18">
        <v>0</v>
      </c>
      <c r="F5850" s="30">
        <v>0</v>
      </c>
      <c r="G5850">
        <v>0</v>
      </c>
      <c r="H5850" s="18">
        <v>0</v>
      </c>
      <c r="I5850">
        <v>0</v>
      </c>
      <c r="J5850" s="17">
        <v>0</v>
      </c>
    </row>
    <row r="5851" spans="1:10" x14ac:dyDescent="0.35">
      <c r="A5851" s="20">
        <v>78</v>
      </c>
      <c r="B5851" s="9" t="s">
        <v>83</v>
      </c>
      <c r="C5851" s="17">
        <v>111</v>
      </c>
      <c r="D5851">
        <v>0</v>
      </c>
      <c r="E5851" s="18">
        <v>0</v>
      </c>
      <c r="F5851" s="30">
        <v>0</v>
      </c>
      <c r="G5851">
        <v>0</v>
      </c>
      <c r="H5851" s="18">
        <v>0</v>
      </c>
      <c r="I5851">
        <v>0</v>
      </c>
      <c r="J5851" s="17">
        <v>0</v>
      </c>
    </row>
    <row r="5852" spans="1:10" x14ac:dyDescent="0.35">
      <c r="A5852" s="20">
        <v>78</v>
      </c>
      <c r="B5852" s="9" t="s">
        <v>83</v>
      </c>
      <c r="C5852" s="17">
        <v>112</v>
      </c>
      <c r="D5852">
        <v>0</v>
      </c>
      <c r="E5852" s="18">
        <v>0</v>
      </c>
      <c r="F5852" s="30">
        <v>0</v>
      </c>
      <c r="G5852">
        <v>0</v>
      </c>
      <c r="H5852" s="18">
        <v>0</v>
      </c>
      <c r="I5852">
        <v>0</v>
      </c>
      <c r="J5852" s="17">
        <v>0</v>
      </c>
    </row>
    <row r="5853" spans="1:10" x14ac:dyDescent="0.35">
      <c r="A5853" s="20">
        <v>78</v>
      </c>
      <c r="B5853" s="9" t="s">
        <v>83</v>
      </c>
      <c r="C5853" s="17">
        <v>113</v>
      </c>
      <c r="D5853">
        <v>0</v>
      </c>
      <c r="E5853" s="18">
        <v>0</v>
      </c>
      <c r="F5853" s="30">
        <v>0</v>
      </c>
      <c r="G5853">
        <v>0</v>
      </c>
      <c r="H5853" s="18">
        <v>0</v>
      </c>
      <c r="I5853">
        <v>0</v>
      </c>
      <c r="J5853" s="17">
        <v>0</v>
      </c>
    </row>
    <row r="5854" spans="1:10" x14ac:dyDescent="0.35">
      <c r="A5854" s="20">
        <v>78</v>
      </c>
      <c r="B5854" s="9" t="s">
        <v>83</v>
      </c>
      <c r="C5854" s="17">
        <v>114</v>
      </c>
      <c r="D5854">
        <v>0</v>
      </c>
      <c r="E5854" s="18">
        <v>0</v>
      </c>
      <c r="F5854" s="30">
        <v>0</v>
      </c>
      <c r="G5854">
        <v>0</v>
      </c>
      <c r="H5854" s="18">
        <v>0</v>
      </c>
      <c r="I5854">
        <v>0</v>
      </c>
      <c r="J5854" s="17">
        <v>0</v>
      </c>
    </row>
    <row r="5855" spans="1:10" x14ac:dyDescent="0.35">
      <c r="A5855" s="20">
        <v>78</v>
      </c>
      <c r="B5855" s="9" t="s">
        <v>83</v>
      </c>
      <c r="C5855" s="17">
        <v>115</v>
      </c>
      <c r="D5855">
        <v>0</v>
      </c>
      <c r="E5855" s="18">
        <v>0</v>
      </c>
      <c r="F5855" s="30">
        <v>0</v>
      </c>
      <c r="G5855">
        <v>0</v>
      </c>
      <c r="H5855" s="18">
        <v>0</v>
      </c>
      <c r="I5855">
        <v>0</v>
      </c>
      <c r="J5855" s="17">
        <v>0</v>
      </c>
    </row>
    <row r="5856" spans="1:10" x14ac:dyDescent="0.35">
      <c r="A5856" s="20">
        <v>78</v>
      </c>
      <c r="B5856" s="9" t="s">
        <v>83</v>
      </c>
      <c r="C5856" s="17">
        <v>116</v>
      </c>
      <c r="D5856">
        <v>0</v>
      </c>
      <c r="E5856" s="18">
        <v>0</v>
      </c>
      <c r="F5856" s="30">
        <v>0</v>
      </c>
      <c r="G5856">
        <v>0</v>
      </c>
      <c r="H5856" s="18">
        <v>0</v>
      </c>
      <c r="I5856">
        <v>0</v>
      </c>
      <c r="J5856" s="17">
        <v>0</v>
      </c>
    </row>
    <row r="5857" spans="1:10" x14ac:dyDescent="0.35">
      <c r="A5857" s="20">
        <v>78</v>
      </c>
      <c r="B5857" s="9" t="s">
        <v>83</v>
      </c>
      <c r="C5857" s="17">
        <v>117</v>
      </c>
      <c r="D5857">
        <v>0</v>
      </c>
      <c r="E5857" s="18">
        <v>0</v>
      </c>
      <c r="F5857" s="30">
        <v>0</v>
      </c>
      <c r="G5857">
        <v>0</v>
      </c>
      <c r="H5857" s="18">
        <v>0</v>
      </c>
      <c r="I5857">
        <v>0</v>
      </c>
      <c r="J5857" s="17">
        <v>0</v>
      </c>
    </row>
    <row r="5858" spans="1:10" x14ac:dyDescent="0.35">
      <c r="A5858" s="20">
        <v>78</v>
      </c>
      <c r="B5858" s="9" t="s">
        <v>83</v>
      </c>
      <c r="C5858" s="17">
        <v>118</v>
      </c>
      <c r="D5858">
        <v>0</v>
      </c>
      <c r="E5858" s="18">
        <v>0</v>
      </c>
      <c r="F5858" s="30">
        <v>0</v>
      </c>
      <c r="G5858">
        <v>0</v>
      </c>
      <c r="H5858" s="18">
        <v>0</v>
      </c>
      <c r="I5858">
        <v>0</v>
      </c>
      <c r="J5858" s="17">
        <v>0</v>
      </c>
    </row>
    <row r="5859" spans="1:10" x14ac:dyDescent="0.35">
      <c r="A5859" s="20">
        <v>78</v>
      </c>
      <c r="B5859" s="9" t="s">
        <v>83</v>
      </c>
      <c r="C5859" s="17">
        <v>119</v>
      </c>
      <c r="D5859">
        <v>0</v>
      </c>
      <c r="E5859" s="18">
        <v>0</v>
      </c>
      <c r="F5859" s="30">
        <v>0</v>
      </c>
      <c r="G5859">
        <v>0</v>
      </c>
      <c r="H5859" s="18">
        <v>0</v>
      </c>
      <c r="I5859">
        <v>0</v>
      </c>
      <c r="J5859" s="17">
        <v>0</v>
      </c>
    </row>
    <row r="5860" spans="1:10" x14ac:dyDescent="0.35">
      <c r="A5860" s="20">
        <v>78</v>
      </c>
      <c r="B5860" s="9" t="s">
        <v>83</v>
      </c>
      <c r="C5860" s="17">
        <v>120</v>
      </c>
      <c r="D5860">
        <v>0</v>
      </c>
      <c r="E5860" s="18">
        <v>0</v>
      </c>
      <c r="F5860" s="30">
        <v>0</v>
      </c>
      <c r="G5860">
        <v>0</v>
      </c>
      <c r="H5860" s="18">
        <v>0</v>
      </c>
      <c r="I5860">
        <v>0</v>
      </c>
      <c r="J5860" s="17">
        <v>0</v>
      </c>
    </row>
    <row r="5861" spans="1:10" x14ac:dyDescent="0.35">
      <c r="A5861" s="20">
        <v>78</v>
      </c>
      <c r="B5861" s="9" t="s">
        <v>83</v>
      </c>
      <c r="C5861" s="16" t="s">
        <v>33</v>
      </c>
      <c r="D5861" s="34">
        <f t="shared" ref="D5861:J5861" si="45">SUM(D5740:D5860)</f>
        <v>185</v>
      </c>
      <c r="E5861" s="37">
        <f t="shared" si="45"/>
        <v>232</v>
      </c>
      <c r="F5861" s="38">
        <f t="shared" si="45"/>
        <v>417</v>
      </c>
      <c r="G5861" s="34">
        <f t="shared" si="45"/>
        <v>0</v>
      </c>
      <c r="H5861" s="37">
        <f t="shared" si="45"/>
        <v>5</v>
      </c>
      <c r="I5861" s="34">
        <f t="shared" si="45"/>
        <v>5</v>
      </c>
      <c r="J5861" s="39">
        <f t="shared" si="45"/>
        <v>422</v>
      </c>
    </row>
    <row r="5862" spans="1:10" x14ac:dyDescent="0.35">
      <c r="A5862" s="15">
        <v>79</v>
      </c>
      <c r="B5862" s="16" t="s">
        <v>84</v>
      </c>
      <c r="C5862" s="39">
        <v>0</v>
      </c>
      <c r="D5862" s="34">
        <v>0</v>
      </c>
      <c r="E5862" s="37">
        <v>0</v>
      </c>
      <c r="F5862" s="38">
        <v>0</v>
      </c>
      <c r="G5862" s="34">
        <v>0</v>
      </c>
      <c r="H5862" s="37">
        <v>0</v>
      </c>
      <c r="I5862" s="34">
        <v>0</v>
      </c>
      <c r="J5862" s="39">
        <v>0</v>
      </c>
    </row>
    <row r="5863" spans="1:10" x14ac:dyDescent="0.35">
      <c r="A5863" s="20">
        <v>79</v>
      </c>
      <c r="B5863" s="9" t="s">
        <v>84</v>
      </c>
      <c r="C5863" s="17">
        <v>1</v>
      </c>
      <c r="D5863">
        <v>1</v>
      </c>
      <c r="E5863" s="18">
        <v>0</v>
      </c>
      <c r="F5863" s="30">
        <v>1</v>
      </c>
      <c r="G5863">
        <v>0</v>
      </c>
      <c r="H5863" s="18">
        <v>0</v>
      </c>
      <c r="I5863">
        <v>0</v>
      </c>
      <c r="J5863" s="17">
        <v>1</v>
      </c>
    </row>
    <row r="5864" spans="1:10" x14ac:dyDescent="0.35">
      <c r="A5864" s="20">
        <v>79</v>
      </c>
      <c r="B5864" s="9" t="s">
        <v>84</v>
      </c>
      <c r="C5864" s="17">
        <v>2</v>
      </c>
      <c r="D5864">
        <v>0</v>
      </c>
      <c r="E5864" s="18">
        <v>0</v>
      </c>
      <c r="F5864" s="30">
        <v>0</v>
      </c>
      <c r="G5864">
        <v>0</v>
      </c>
      <c r="H5864" s="18">
        <v>0</v>
      </c>
      <c r="I5864">
        <v>0</v>
      </c>
      <c r="J5864" s="17">
        <v>0</v>
      </c>
    </row>
    <row r="5865" spans="1:10" x14ac:dyDescent="0.35">
      <c r="A5865" s="20">
        <v>79</v>
      </c>
      <c r="B5865" s="9" t="s">
        <v>84</v>
      </c>
      <c r="C5865" s="17">
        <v>3</v>
      </c>
      <c r="D5865">
        <v>0</v>
      </c>
      <c r="E5865" s="18">
        <v>0</v>
      </c>
      <c r="F5865" s="30">
        <v>0</v>
      </c>
      <c r="G5865">
        <v>0</v>
      </c>
      <c r="H5865" s="18">
        <v>0</v>
      </c>
      <c r="I5865">
        <v>0</v>
      </c>
      <c r="J5865" s="17">
        <v>0</v>
      </c>
    </row>
    <row r="5866" spans="1:10" x14ac:dyDescent="0.35">
      <c r="A5866" s="20">
        <v>79</v>
      </c>
      <c r="B5866" s="9" t="s">
        <v>84</v>
      </c>
      <c r="C5866" s="17">
        <v>4</v>
      </c>
      <c r="D5866">
        <v>0</v>
      </c>
      <c r="E5866" s="18">
        <v>0</v>
      </c>
      <c r="F5866" s="30">
        <v>0</v>
      </c>
      <c r="G5866">
        <v>0</v>
      </c>
      <c r="H5866" s="18">
        <v>0</v>
      </c>
      <c r="I5866">
        <v>0</v>
      </c>
      <c r="J5866" s="17">
        <v>0</v>
      </c>
    </row>
    <row r="5867" spans="1:10" x14ac:dyDescent="0.35">
      <c r="A5867" s="20">
        <v>79</v>
      </c>
      <c r="B5867" s="9" t="s">
        <v>84</v>
      </c>
      <c r="C5867" s="17">
        <v>5</v>
      </c>
      <c r="D5867">
        <v>0</v>
      </c>
      <c r="E5867" s="18">
        <v>0</v>
      </c>
      <c r="F5867" s="30">
        <v>0</v>
      </c>
      <c r="G5867">
        <v>0</v>
      </c>
      <c r="H5867" s="18">
        <v>0</v>
      </c>
      <c r="I5867">
        <v>0</v>
      </c>
      <c r="J5867" s="17">
        <v>0</v>
      </c>
    </row>
    <row r="5868" spans="1:10" x14ac:dyDescent="0.35">
      <c r="A5868" s="20">
        <v>79</v>
      </c>
      <c r="B5868" s="9" t="s">
        <v>84</v>
      </c>
      <c r="C5868" s="17">
        <v>6</v>
      </c>
      <c r="D5868">
        <v>0</v>
      </c>
      <c r="E5868" s="18">
        <v>0</v>
      </c>
      <c r="F5868" s="30">
        <v>0</v>
      </c>
      <c r="G5868">
        <v>0</v>
      </c>
      <c r="H5868" s="18">
        <v>0</v>
      </c>
      <c r="I5868">
        <v>0</v>
      </c>
      <c r="J5868" s="17">
        <v>0</v>
      </c>
    </row>
    <row r="5869" spans="1:10" x14ac:dyDescent="0.35">
      <c r="A5869" s="20">
        <v>79</v>
      </c>
      <c r="B5869" s="9" t="s">
        <v>84</v>
      </c>
      <c r="C5869" s="17">
        <v>7</v>
      </c>
      <c r="D5869">
        <v>0</v>
      </c>
      <c r="E5869" s="18">
        <v>0</v>
      </c>
      <c r="F5869" s="30">
        <v>0</v>
      </c>
      <c r="G5869">
        <v>0</v>
      </c>
      <c r="H5869" s="18">
        <v>0</v>
      </c>
      <c r="I5869">
        <v>0</v>
      </c>
      <c r="J5869" s="17">
        <v>0</v>
      </c>
    </row>
    <row r="5870" spans="1:10" x14ac:dyDescent="0.35">
      <c r="A5870" s="20">
        <v>79</v>
      </c>
      <c r="B5870" s="9" t="s">
        <v>84</v>
      </c>
      <c r="C5870" s="17">
        <v>8</v>
      </c>
      <c r="D5870">
        <v>0</v>
      </c>
      <c r="E5870" s="18">
        <v>0</v>
      </c>
      <c r="F5870" s="30">
        <v>0</v>
      </c>
      <c r="G5870">
        <v>0</v>
      </c>
      <c r="H5870" s="18">
        <v>0</v>
      </c>
      <c r="I5870">
        <v>0</v>
      </c>
      <c r="J5870" s="17">
        <v>0</v>
      </c>
    </row>
    <row r="5871" spans="1:10" x14ac:dyDescent="0.35">
      <c r="A5871" s="20">
        <v>79</v>
      </c>
      <c r="B5871" s="9" t="s">
        <v>84</v>
      </c>
      <c r="C5871" s="17">
        <v>9</v>
      </c>
      <c r="D5871">
        <v>0</v>
      </c>
      <c r="E5871" s="18">
        <v>0</v>
      </c>
      <c r="F5871" s="30">
        <v>0</v>
      </c>
      <c r="G5871">
        <v>0</v>
      </c>
      <c r="H5871" s="18">
        <v>0</v>
      </c>
      <c r="I5871">
        <v>0</v>
      </c>
      <c r="J5871" s="17">
        <v>0</v>
      </c>
    </row>
    <row r="5872" spans="1:10" x14ac:dyDescent="0.35">
      <c r="A5872" s="20">
        <v>79</v>
      </c>
      <c r="B5872" s="9" t="s">
        <v>84</v>
      </c>
      <c r="C5872" s="17">
        <v>10</v>
      </c>
      <c r="D5872">
        <v>0</v>
      </c>
      <c r="E5872" s="18">
        <v>0</v>
      </c>
      <c r="F5872" s="30">
        <v>0</v>
      </c>
      <c r="G5872">
        <v>0</v>
      </c>
      <c r="H5872" s="18">
        <v>0</v>
      </c>
      <c r="I5872">
        <v>0</v>
      </c>
      <c r="J5872" s="17">
        <v>0</v>
      </c>
    </row>
    <row r="5873" spans="1:10" x14ac:dyDescent="0.35">
      <c r="A5873" s="20">
        <v>79</v>
      </c>
      <c r="B5873" s="9" t="s">
        <v>84</v>
      </c>
      <c r="C5873" s="17">
        <v>11</v>
      </c>
      <c r="D5873">
        <v>0</v>
      </c>
      <c r="E5873" s="18">
        <v>0</v>
      </c>
      <c r="F5873" s="30">
        <v>0</v>
      </c>
      <c r="G5873">
        <v>0</v>
      </c>
      <c r="H5873" s="18">
        <v>0</v>
      </c>
      <c r="I5873">
        <v>0</v>
      </c>
      <c r="J5873" s="17">
        <v>0</v>
      </c>
    </row>
    <row r="5874" spans="1:10" x14ac:dyDescent="0.35">
      <c r="A5874" s="20">
        <v>79</v>
      </c>
      <c r="B5874" s="9" t="s">
        <v>84</v>
      </c>
      <c r="C5874" s="17">
        <v>12</v>
      </c>
      <c r="D5874">
        <v>0</v>
      </c>
      <c r="E5874" s="18">
        <v>0</v>
      </c>
      <c r="F5874" s="30">
        <v>0</v>
      </c>
      <c r="G5874">
        <v>0</v>
      </c>
      <c r="H5874" s="18">
        <v>0</v>
      </c>
      <c r="I5874">
        <v>0</v>
      </c>
      <c r="J5874" s="17">
        <v>0</v>
      </c>
    </row>
    <row r="5875" spans="1:10" x14ac:dyDescent="0.35">
      <c r="A5875" s="20">
        <v>79</v>
      </c>
      <c r="B5875" s="9" t="s">
        <v>84</v>
      </c>
      <c r="C5875" s="17">
        <v>13</v>
      </c>
      <c r="D5875">
        <v>0</v>
      </c>
      <c r="E5875" s="18">
        <v>0</v>
      </c>
      <c r="F5875" s="30">
        <v>0</v>
      </c>
      <c r="G5875">
        <v>0</v>
      </c>
      <c r="H5875" s="18">
        <v>0</v>
      </c>
      <c r="I5875">
        <v>0</v>
      </c>
      <c r="J5875" s="17">
        <v>0</v>
      </c>
    </row>
    <row r="5876" spans="1:10" x14ac:dyDescent="0.35">
      <c r="A5876" s="20">
        <v>79</v>
      </c>
      <c r="B5876" s="9" t="s">
        <v>84</v>
      </c>
      <c r="C5876" s="17">
        <v>14</v>
      </c>
      <c r="D5876">
        <v>2</v>
      </c>
      <c r="E5876" s="18">
        <v>1</v>
      </c>
      <c r="F5876" s="30">
        <v>3</v>
      </c>
      <c r="G5876">
        <v>0</v>
      </c>
      <c r="H5876" s="18">
        <v>0</v>
      </c>
      <c r="I5876">
        <v>0</v>
      </c>
      <c r="J5876" s="17">
        <v>3</v>
      </c>
    </row>
    <row r="5877" spans="1:10" x14ac:dyDescent="0.35">
      <c r="A5877" s="20">
        <v>79</v>
      </c>
      <c r="B5877" s="9" t="s">
        <v>84</v>
      </c>
      <c r="C5877" s="17">
        <v>15</v>
      </c>
      <c r="D5877">
        <v>0</v>
      </c>
      <c r="E5877" s="18">
        <v>0</v>
      </c>
      <c r="F5877" s="30">
        <v>0</v>
      </c>
      <c r="G5877">
        <v>0</v>
      </c>
      <c r="H5877" s="18">
        <v>0</v>
      </c>
      <c r="I5877">
        <v>0</v>
      </c>
      <c r="J5877" s="17">
        <v>0</v>
      </c>
    </row>
    <row r="5878" spans="1:10" x14ac:dyDescent="0.35">
      <c r="A5878" s="20">
        <v>79</v>
      </c>
      <c r="B5878" s="9" t="s">
        <v>84</v>
      </c>
      <c r="C5878" s="17">
        <v>16</v>
      </c>
      <c r="D5878">
        <v>1</v>
      </c>
      <c r="E5878" s="18">
        <v>1</v>
      </c>
      <c r="F5878" s="30">
        <v>2</v>
      </c>
      <c r="G5878">
        <v>0</v>
      </c>
      <c r="H5878" s="18">
        <v>0</v>
      </c>
      <c r="I5878">
        <v>0</v>
      </c>
      <c r="J5878" s="17">
        <v>2</v>
      </c>
    </row>
    <row r="5879" spans="1:10" x14ac:dyDescent="0.35">
      <c r="A5879" s="20">
        <v>79</v>
      </c>
      <c r="B5879" s="9" t="s">
        <v>84</v>
      </c>
      <c r="C5879" s="17">
        <v>17</v>
      </c>
      <c r="D5879">
        <v>0</v>
      </c>
      <c r="E5879" s="18">
        <v>0</v>
      </c>
      <c r="F5879" s="30">
        <v>0</v>
      </c>
      <c r="G5879">
        <v>0</v>
      </c>
      <c r="H5879" s="18">
        <v>0</v>
      </c>
      <c r="I5879">
        <v>0</v>
      </c>
      <c r="J5879" s="17">
        <v>0</v>
      </c>
    </row>
    <row r="5880" spans="1:10" x14ac:dyDescent="0.35">
      <c r="A5880" s="20">
        <v>79</v>
      </c>
      <c r="B5880" s="9" t="s">
        <v>84</v>
      </c>
      <c r="C5880" s="17">
        <v>18</v>
      </c>
      <c r="D5880">
        <v>1</v>
      </c>
      <c r="E5880" s="18">
        <v>1</v>
      </c>
      <c r="F5880" s="30">
        <v>2</v>
      </c>
      <c r="G5880">
        <v>0</v>
      </c>
      <c r="H5880" s="18">
        <v>0</v>
      </c>
      <c r="I5880">
        <v>0</v>
      </c>
      <c r="J5880" s="17">
        <v>2</v>
      </c>
    </row>
    <row r="5881" spans="1:10" x14ac:dyDescent="0.35">
      <c r="A5881" s="20">
        <v>79</v>
      </c>
      <c r="B5881" s="9" t="s">
        <v>84</v>
      </c>
      <c r="C5881" s="17">
        <v>19</v>
      </c>
      <c r="D5881">
        <v>0</v>
      </c>
      <c r="E5881" s="18">
        <v>2</v>
      </c>
      <c r="F5881" s="30">
        <v>2</v>
      </c>
      <c r="G5881">
        <v>0</v>
      </c>
      <c r="H5881" s="18">
        <v>0</v>
      </c>
      <c r="I5881">
        <v>0</v>
      </c>
      <c r="J5881" s="17">
        <v>2</v>
      </c>
    </row>
    <row r="5882" spans="1:10" x14ac:dyDescent="0.35">
      <c r="A5882" s="20">
        <v>79</v>
      </c>
      <c r="B5882" s="9" t="s">
        <v>84</v>
      </c>
      <c r="C5882" s="17">
        <v>20</v>
      </c>
      <c r="D5882">
        <v>0</v>
      </c>
      <c r="E5882" s="18">
        <v>0</v>
      </c>
      <c r="F5882" s="30">
        <v>0</v>
      </c>
      <c r="G5882">
        <v>0</v>
      </c>
      <c r="H5882" s="18">
        <v>0</v>
      </c>
      <c r="I5882">
        <v>0</v>
      </c>
      <c r="J5882" s="17">
        <v>0</v>
      </c>
    </row>
    <row r="5883" spans="1:10" x14ac:dyDescent="0.35">
      <c r="A5883" s="20">
        <v>79</v>
      </c>
      <c r="B5883" s="9" t="s">
        <v>84</v>
      </c>
      <c r="C5883" s="17">
        <v>21</v>
      </c>
      <c r="D5883">
        <v>0</v>
      </c>
      <c r="E5883" s="18">
        <v>0</v>
      </c>
      <c r="F5883" s="30">
        <v>0</v>
      </c>
      <c r="G5883">
        <v>0</v>
      </c>
      <c r="H5883" s="18">
        <v>0</v>
      </c>
      <c r="I5883">
        <v>0</v>
      </c>
      <c r="J5883" s="17">
        <v>0</v>
      </c>
    </row>
    <row r="5884" spans="1:10" x14ac:dyDescent="0.35">
      <c r="A5884" s="20">
        <v>79</v>
      </c>
      <c r="B5884" s="9" t="s">
        <v>84</v>
      </c>
      <c r="C5884" s="17">
        <v>22</v>
      </c>
      <c r="D5884">
        <v>1</v>
      </c>
      <c r="E5884" s="18">
        <v>1</v>
      </c>
      <c r="F5884" s="30">
        <v>2</v>
      </c>
      <c r="G5884">
        <v>0</v>
      </c>
      <c r="H5884" s="18">
        <v>0</v>
      </c>
      <c r="I5884">
        <v>0</v>
      </c>
      <c r="J5884" s="17">
        <v>2</v>
      </c>
    </row>
    <row r="5885" spans="1:10" x14ac:dyDescent="0.35">
      <c r="A5885" s="20">
        <v>79</v>
      </c>
      <c r="B5885" s="9" t="s">
        <v>84</v>
      </c>
      <c r="C5885" s="17">
        <v>23</v>
      </c>
      <c r="D5885">
        <v>0</v>
      </c>
      <c r="E5885" s="18">
        <v>0</v>
      </c>
      <c r="F5885" s="30">
        <v>0</v>
      </c>
      <c r="G5885">
        <v>0</v>
      </c>
      <c r="H5885" s="18">
        <v>0</v>
      </c>
      <c r="I5885">
        <v>0</v>
      </c>
      <c r="J5885" s="17">
        <v>0</v>
      </c>
    </row>
    <row r="5886" spans="1:10" x14ac:dyDescent="0.35">
      <c r="A5886" s="20">
        <v>79</v>
      </c>
      <c r="B5886" s="9" t="s">
        <v>84</v>
      </c>
      <c r="C5886" s="17">
        <v>24</v>
      </c>
      <c r="D5886">
        <v>0</v>
      </c>
      <c r="E5886" s="18">
        <v>0</v>
      </c>
      <c r="F5886" s="30">
        <v>0</v>
      </c>
      <c r="G5886">
        <v>0</v>
      </c>
      <c r="H5886" s="18">
        <v>0</v>
      </c>
      <c r="I5886">
        <v>0</v>
      </c>
      <c r="J5886" s="17">
        <v>0</v>
      </c>
    </row>
    <row r="5887" spans="1:10" x14ac:dyDescent="0.35">
      <c r="A5887" s="20">
        <v>79</v>
      </c>
      <c r="B5887" s="9" t="s">
        <v>84</v>
      </c>
      <c r="C5887" s="17">
        <v>25</v>
      </c>
      <c r="D5887">
        <v>0</v>
      </c>
      <c r="E5887" s="18">
        <v>2</v>
      </c>
      <c r="F5887" s="30">
        <v>2</v>
      </c>
      <c r="G5887">
        <v>0</v>
      </c>
      <c r="H5887" s="18">
        <v>0</v>
      </c>
      <c r="I5887">
        <v>0</v>
      </c>
      <c r="J5887" s="17">
        <v>2</v>
      </c>
    </row>
    <row r="5888" spans="1:10" x14ac:dyDescent="0.35">
      <c r="A5888" s="20">
        <v>79</v>
      </c>
      <c r="B5888" s="9" t="s">
        <v>84</v>
      </c>
      <c r="C5888" s="17">
        <v>26</v>
      </c>
      <c r="D5888">
        <v>0</v>
      </c>
      <c r="E5888" s="18">
        <v>0</v>
      </c>
      <c r="F5888" s="30">
        <v>0</v>
      </c>
      <c r="G5888">
        <v>0</v>
      </c>
      <c r="H5888" s="18">
        <v>0</v>
      </c>
      <c r="I5888">
        <v>0</v>
      </c>
      <c r="J5888" s="17">
        <v>0</v>
      </c>
    </row>
    <row r="5889" spans="1:10" x14ac:dyDescent="0.35">
      <c r="A5889" s="20">
        <v>79</v>
      </c>
      <c r="B5889" s="9" t="s">
        <v>84</v>
      </c>
      <c r="C5889" s="17">
        <v>27</v>
      </c>
      <c r="D5889">
        <v>0</v>
      </c>
      <c r="E5889" s="18">
        <v>1</v>
      </c>
      <c r="F5889" s="30">
        <v>1</v>
      </c>
      <c r="G5889">
        <v>0</v>
      </c>
      <c r="H5889" s="18">
        <v>0</v>
      </c>
      <c r="I5889">
        <v>0</v>
      </c>
      <c r="J5889" s="17">
        <v>1</v>
      </c>
    </row>
    <row r="5890" spans="1:10" x14ac:dyDescent="0.35">
      <c r="A5890" s="20">
        <v>79</v>
      </c>
      <c r="B5890" s="9" t="s">
        <v>84</v>
      </c>
      <c r="C5890" s="17">
        <v>28</v>
      </c>
      <c r="D5890">
        <v>0</v>
      </c>
      <c r="E5890" s="18">
        <v>0</v>
      </c>
      <c r="F5890" s="30">
        <v>0</v>
      </c>
      <c r="G5890">
        <v>0</v>
      </c>
      <c r="H5890" s="18">
        <v>0</v>
      </c>
      <c r="I5890">
        <v>0</v>
      </c>
      <c r="J5890" s="17">
        <v>0</v>
      </c>
    </row>
    <row r="5891" spans="1:10" x14ac:dyDescent="0.35">
      <c r="A5891" s="20">
        <v>79</v>
      </c>
      <c r="B5891" s="9" t="s">
        <v>84</v>
      </c>
      <c r="C5891" s="17">
        <v>29</v>
      </c>
      <c r="D5891">
        <v>0</v>
      </c>
      <c r="E5891" s="18">
        <v>0</v>
      </c>
      <c r="F5891" s="30">
        <v>0</v>
      </c>
      <c r="G5891">
        <v>0</v>
      </c>
      <c r="H5891" s="18">
        <v>0</v>
      </c>
      <c r="I5891">
        <v>0</v>
      </c>
      <c r="J5891" s="17">
        <v>0</v>
      </c>
    </row>
    <row r="5892" spans="1:10" x14ac:dyDescent="0.35">
      <c r="A5892" s="20">
        <v>79</v>
      </c>
      <c r="B5892" s="9" t="s">
        <v>84</v>
      </c>
      <c r="C5892" s="17">
        <v>30</v>
      </c>
      <c r="D5892">
        <v>0</v>
      </c>
      <c r="E5892" s="18">
        <v>0</v>
      </c>
      <c r="F5892" s="30">
        <v>0</v>
      </c>
      <c r="G5892">
        <v>0</v>
      </c>
      <c r="H5892" s="18">
        <v>0</v>
      </c>
      <c r="I5892">
        <v>0</v>
      </c>
      <c r="J5892" s="17">
        <v>0</v>
      </c>
    </row>
    <row r="5893" spans="1:10" x14ac:dyDescent="0.35">
      <c r="A5893" s="20">
        <v>79</v>
      </c>
      <c r="B5893" s="9" t="s">
        <v>84</v>
      </c>
      <c r="C5893" s="17">
        <v>31</v>
      </c>
      <c r="D5893">
        <v>0</v>
      </c>
      <c r="E5893" s="18">
        <v>0</v>
      </c>
      <c r="F5893" s="30">
        <v>0</v>
      </c>
      <c r="G5893">
        <v>0</v>
      </c>
      <c r="H5893" s="18">
        <v>0</v>
      </c>
      <c r="I5893">
        <v>0</v>
      </c>
      <c r="J5893" s="17">
        <v>0</v>
      </c>
    </row>
    <row r="5894" spans="1:10" x14ac:dyDescent="0.35">
      <c r="A5894" s="20">
        <v>79</v>
      </c>
      <c r="B5894" s="9" t="s">
        <v>84</v>
      </c>
      <c r="C5894" s="17">
        <v>32</v>
      </c>
      <c r="D5894">
        <v>0</v>
      </c>
      <c r="E5894" s="18">
        <v>0</v>
      </c>
      <c r="F5894" s="30">
        <v>0</v>
      </c>
      <c r="G5894">
        <v>0</v>
      </c>
      <c r="H5894" s="18">
        <v>0</v>
      </c>
      <c r="I5894">
        <v>0</v>
      </c>
      <c r="J5894" s="17">
        <v>0</v>
      </c>
    </row>
    <row r="5895" spans="1:10" x14ac:dyDescent="0.35">
      <c r="A5895" s="20">
        <v>79</v>
      </c>
      <c r="B5895" s="9" t="s">
        <v>84</v>
      </c>
      <c r="C5895" s="17">
        <v>33</v>
      </c>
      <c r="D5895">
        <v>1</v>
      </c>
      <c r="E5895" s="18">
        <v>0</v>
      </c>
      <c r="F5895" s="30">
        <v>1</v>
      </c>
      <c r="G5895">
        <v>0</v>
      </c>
      <c r="H5895" s="18">
        <v>0</v>
      </c>
      <c r="I5895">
        <v>0</v>
      </c>
      <c r="J5895" s="17">
        <v>1</v>
      </c>
    </row>
    <row r="5896" spans="1:10" x14ac:dyDescent="0.35">
      <c r="A5896" s="20">
        <v>79</v>
      </c>
      <c r="B5896" s="9" t="s">
        <v>84</v>
      </c>
      <c r="C5896" s="17">
        <v>34</v>
      </c>
      <c r="D5896">
        <v>0</v>
      </c>
      <c r="E5896" s="18">
        <v>0</v>
      </c>
      <c r="F5896" s="30">
        <v>0</v>
      </c>
      <c r="G5896">
        <v>0</v>
      </c>
      <c r="H5896" s="18">
        <v>0</v>
      </c>
      <c r="I5896">
        <v>0</v>
      </c>
      <c r="J5896" s="17">
        <v>0</v>
      </c>
    </row>
    <row r="5897" spans="1:10" x14ac:dyDescent="0.35">
      <c r="A5897" s="20">
        <v>79</v>
      </c>
      <c r="B5897" s="9" t="s">
        <v>84</v>
      </c>
      <c r="C5897" s="17">
        <v>35</v>
      </c>
      <c r="D5897">
        <v>0</v>
      </c>
      <c r="E5897" s="18">
        <v>0</v>
      </c>
      <c r="F5897" s="30">
        <v>0</v>
      </c>
      <c r="G5897">
        <v>0</v>
      </c>
      <c r="H5897" s="18">
        <v>0</v>
      </c>
      <c r="I5897">
        <v>0</v>
      </c>
      <c r="J5897" s="17">
        <v>0</v>
      </c>
    </row>
    <row r="5898" spans="1:10" x14ac:dyDescent="0.35">
      <c r="A5898" s="20">
        <v>79</v>
      </c>
      <c r="B5898" s="9" t="s">
        <v>84</v>
      </c>
      <c r="C5898" s="17">
        <v>36</v>
      </c>
      <c r="D5898">
        <v>0</v>
      </c>
      <c r="E5898" s="18">
        <v>0</v>
      </c>
      <c r="F5898" s="30">
        <v>0</v>
      </c>
      <c r="G5898">
        <v>0</v>
      </c>
      <c r="H5898" s="18">
        <v>0</v>
      </c>
      <c r="I5898">
        <v>0</v>
      </c>
      <c r="J5898" s="17">
        <v>0</v>
      </c>
    </row>
    <row r="5899" spans="1:10" x14ac:dyDescent="0.35">
      <c r="A5899" s="20">
        <v>79</v>
      </c>
      <c r="B5899" s="9" t="s">
        <v>84</v>
      </c>
      <c r="C5899" s="17">
        <v>37</v>
      </c>
      <c r="D5899">
        <v>0</v>
      </c>
      <c r="E5899" s="18">
        <v>0</v>
      </c>
      <c r="F5899" s="30">
        <v>0</v>
      </c>
      <c r="G5899">
        <v>0</v>
      </c>
      <c r="H5899" s="18">
        <v>0</v>
      </c>
      <c r="I5899">
        <v>0</v>
      </c>
      <c r="J5899" s="17">
        <v>0</v>
      </c>
    </row>
    <row r="5900" spans="1:10" x14ac:dyDescent="0.35">
      <c r="A5900" s="20">
        <v>79</v>
      </c>
      <c r="B5900" s="9" t="s">
        <v>84</v>
      </c>
      <c r="C5900" s="17">
        <v>38</v>
      </c>
      <c r="D5900">
        <v>0</v>
      </c>
      <c r="E5900" s="18">
        <v>0</v>
      </c>
      <c r="F5900" s="30">
        <v>0</v>
      </c>
      <c r="G5900">
        <v>0</v>
      </c>
      <c r="H5900" s="18">
        <v>0</v>
      </c>
      <c r="I5900">
        <v>0</v>
      </c>
      <c r="J5900" s="17">
        <v>0</v>
      </c>
    </row>
    <row r="5901" spans="1:10" x14ac:dyDescent="0.35">
      <c r="A5901" s="20">
        <v>79</v>
      </c>
      <c r="B5901" s="9" t="s">
        <v>84</v>
      </c>
      <c r="C5901" s="17">
        <v>39</v>
      </c>
      <c r="D5901">
        <v>0</v>
      </c>
      <c r="E5901" s="18">
        <v>0</v>
      </c>
      <c r="F5901" s="30">
        <v>0</v>
      </c>
      <c r="G5901">
        <v>0</v>
      </c>
      <c r="H5901" s="18">
        <v>0</v>
      </c>
      <c r="I5901">
        <v>0</v>
      </c>
      <c r="J5901" s="17">
        <v>0</v>
      </c>
    </row>
    <row r="5902" spans="1:10" x14ac:dyDescent="0.35">
      <c r="A5902" s="20">
        <v>79</v>
      </c>
      <c r="B5902" s="9" t="s">
        <v>84</v>
      </c>
      <c r="C5902" s="17">
        <v>40</v>
      </c>
      <c r="D5902">
        <v>1</v>
      </c>
      <c r="E5902" s="18">
        <v>0</v>
      </c>
      <c r="F5902" s="30">
        <v>1</v>
      </c>
      <c r="G5902">
        <v>0</v>
      </c>
      <c r="H5902" s="18">
        <v>0</v>
      </c>
      <c r="I5902">
        <v>0</v>
      </c>
      <c r="J5902" s="17">
        <v>1</v>
      </c>
    </row>
    <row r="5903" spans="1:10" x14ac:dyDescent="0.35">
      <c r="A5903" s="20">
        <v>79</v>
      </c>
      <c r="B5903" s="9" t="s">
        <v>84</v>
      </c>
      <c r="C5903" s="17">
        <v>41</v>
      </c>
      <c r="D5903">
        <v>0</v>
      </c>
      <c r="E5903" s="18">
        <v>1</v>
      </c>
      <c r="F5903" s="30">
        <v>1</v>
      </c>
      <c r="G5903">
        <v>0</v>
      </c>
      <c r="H5903" s="18">
        <v>0</v>
      </c>
      <c r="I5903">
        <v>0</v>
      </c>
      <c r="J5903" s="17">
        <v>1</v>
      </c>
    </row>
    <row r="5904" spans="1:10" x14ac:dyDescent="0.35">
      <c r="A5904" s="20">
        <v>79</v>
      </c>
      <c r="B5904" s="9" t="s">
        <v>84</v>
      </c>
      <c r="C5904" s="17">
        <v>42</v>
      </c>
      <c r="D5904">
        <v>1</v>
      </c>
      <c r="E5904" s="18">
        <v>1</v>
      </c>
      <c r="F5904" s="30">
        <v>2</v>
      </c>
      <c r="G5904">
        <v>0</v>
      </c>
      <c r="H5904" s="18">
        <v>0</v>
      </c>
      <c r="I5904">
        <v>0</v>
      </c>
      <c r="J5904" s="17">
        <v>2</v>
      </c>
    </row>
    <row r="5905" spans="1:10" x14ac:dyDescent="0.35">
      <c r="A5905" s="20">
        <v>79</v>
      </c>
      <c r="B5905" s="9" t="s">
        <v>84</v>
      </c>
      <c r="C5905" s="17">
        <v>43</v>
      </c>
      <c r="D5905">
        <v>1</v>
      </c>
      <c r="E5905" s="18">
        <v>0</v>
      </c>
      <c r="F5905" s="30">
        <v>1</v>
      </c>
      <c r="G5905">
        <v>0</v>
      </c>
      <c r="H5905" s="18">
        <v>0</v>
      </c>
      <c r="I5905">
        <v>0</v>
      </c>
      <c r="J5905" s="17">
        <v>1</v>
      </c>
    </row>
    <row r="5906" spans="1:10" x14ac:dyDescent="0.35">
      <c r="A5906" s="20">
        <v>79</v>
      </c>
      <c r="B5906" s="9" t="s">
        <v>84</v>
      </c>
      <c r="C5906" s="17">
        <v>44</v>
      </c>
      <c r="D5906">
        <v>0</v>
      </c>
      <c r="E5906" s="18">
        <v>0</v>
      </c>
      <c r="F5906" s="30">
        <v>0</v>
      </c>
      <c r="G5906">
        <v>0</v>
      </c>
      <c r="H5906" s="18">
        <v>0</v>
      </c>
      <c r="I5906">
        <v>0</v>
      </c>
      <c r="J5906" s="17">
        <v>0</v>
      </c>
    </row>
    <row r="5907" spans="1:10" x14ac:dyDescent="0.35">
      <c r="A5907" s="20">
        <v>79</v>
      </c>
      <c r="B5907" s="9" t="s">
        <v>84</v>
      </c>
      <c r="C5907" s="17">
        <v>45</v>
      </c>
      <c r="D5907">
        <v>1</v>
      </c>
      <c r="E5907" s="18">
        <v>0</v>
      </c>
      <c r="F5907" s="30">
        <v>1</v>
      </c>
      <c r="G5907">
        <v>0</v>
      </c>
      <c r="H5907" s="18">
        <v>0</v>
      </c>
      <c r="I5907">
        <v>0</v>
      </c>
      <c r="J5907" s="17">
        <v>1</v>
      </c>
    </row>
    <row r="5908" spans="1:10" x14ac:dyDescent="0.35">
      <c r="A5908" s="20">
        <v>79</v>
      </c>
      <c r="B5908" s="9" t="s">
        <v>84</v>
      </c>
      <c r="C5908" s="17">
        <v>46</v>
      </c>
      <c r="D5908">
        <v>2</v>
      </c>
      <c r="E5908" s="18">
        <v>1</v>
      </c>
      <c r="F5908" s="30">
        <v>3</v>
      </c>
      <c r="G5908">
        <v>0</v>
      </c>
      <c r="H5908" s="18">
        <v>0</v>
      </c>
      <c r="I5908">
        <v>0</v>
      </c>
      <c r="J5908" s="17">
        <v>3</v>
      </c>
    </row>
    <row r="5909" spans="1:10" x14ac:dyDescent="0.35">
      <c r="A5909" s="20">
        <v>79</v>
      </c>
      <c r="B5909" s="9" t="s">
        <v>84</v>
      </c>
      <c r="C5909" s="17">
        <v>47</v>
      </c>
      <c r="D5909">
        <v>1</v>
      </c>
      <c r="E5909" s="18">
        <v>2</v>
      </c>
      <c r="F5909" s="30">
        <v>3</v>
      </c>
      <c r="G5909">
        <v>0</v>
      </c>
      <c r="H5909" s="18">
        <v>0</v>
      </c>
      <c r="I5909">
        <v>0</v>
      </c>
      <c r="J5909" s="17">
        <v>3</v>
      </c>
    </row>
    <row r="5910" spans="1:10" x14ac:dyDescent="0.35">
      <c r="A5910" s="20">
        <v>79</v>
      </c>
      <c r="B5910" s="9" t="s">
        <v>84</v>
      </c>
      <c r="C5910" s="17">
        <v>48</v>
      </c>
      <c r="D5910">
        <v>1</v>
      </c>
      <c r="E5910" s="18">
        <v>1</v>
      </c>
      <c r="F5910" s="30">
        <v>2</v>
      </c>
      <c r="G5910">
        <v>0</v>
      </c>
      <c r="H5910" s="18">
        <v>0</v>
      </c>
      <c r="I5910">
        <v>0</v>
      </c>
      <c r="J5910" s="17">
        <v>2</v>
      </c>
    </row>
    <row r="5911" spans="1:10" x14ac:dyDescent="0.35">
      <c r="A5911" s="20">
        <v>79</v>
      </c>
      <c r="B5911" s="9" t="s">
        <v>84</v>
      </c>
      <c r="C5911" s="17">
        <v>49</v>
      </c>
      <c r="D5911">
        <v>1</v>
      </c>
      <c r="E5911" s="18">
        <v>1</v>
      </c>
      <c r="F5911" s="30">
        <v>2</v>
      </c>
      <c r="G5911">
        <v>0</v>
      </c>
      <c r="H5911" s="18">
        <v>0</v>
      </c>
      <c r="I5911">
        <v>0</v>
      </c>
      <c r="J5911" s="17">
        <v>2</v>
      </c>
    </row>
    <row r="5912" spans="1:10" x14ac:dyDescent="0.35">
      <c r="A5912" s="20">
        <v>79</v>
      </c>
      <c r="B5912" s="9" t="s">
        <v>84</v>
      </c>
      <c r="C5912" s="17">
        <v>50</v>
      </c>
      <c r="D5912">
        <v>1</v>
      </c>
      <c r="E5912" s="18">
        <v>2</v>
      </c>
      <c r="F5912" s="30">
        <v>3</v>
      </c>
      <c r="G5912">
        <v>0</v>
      </c>
      <c r="H5912" s="18">
        <v>0</v>
      </c>
      <c r="I5912">
        <v>0</v>
      </c>
      <c r="J5912" s="17">
        <v>3</v>
      </c>
    </row>
    <row r="5913" spans="1:10" x14ac:dyDescent="0.35">
      <c r="A5913" s="20">
        <v>79</v>
      </c>
      <c r="B5913" s="9" t="s">
        <v>84</v>
      </c>
      <c r="C5913" s="17">
        <v>51</v>
      </c>
      <c r="D5913">
        <v>1</v>
      </c>
      <c r="E5913" s="18">
        <v>1</v>
      </c>
      <c r="F5913" s="30">
        <v>2</v>
      </c>
      <c r="G5913">
        <v>0</v>
      </c>
      <c r="H5913" s="18">
        <v>0</v>
      </c>
      <c r="I5913">
        <v>0</v>
      </c>
      <c r="J5913" s="17">
        <v>2</v>
      </c>
    </row>
    <row r="5914" spans="1:10" x14ac:dyDescent="0.35">
      <c r="A5914" s="20">
        <v>79</v>
      </c>
      <c r="B5914" s="9" t="s">
        <v>84</v>
      </c>
      <c r="C5914" s="17">
        <v>52</v>
      </c>
      <c r="D5914">
        <v>2</v>
      </c>
      <c r="E5914" s="18">
        <v>1</v>
      </c>
      <c r="F5914" s="30">
        <v>3</v>
      </c>
      <c r="G5914">
        <v>0</v>
      </c>
      <c r="H5914" s="18">
        <v>0</v>
      </c>
      <c r="I5914">
        <v>0</v>
      </c>
      <c r="J5914" s="17">
        <v>3</v>
      </c>
    </row>
    <row r="5915" spans="1:10" x14ac:dyDescent="0.35">
      <c r="A5915" s="20">
        <v>79</v>
      </c>
      <c r="B5915" s="9" t="s">
        <v>84</v>
      </c>
      <c r="C5915" s="17">
        <v>53</v>
      </c>
      <c r="D5915">
        <v>1</v>
      </c>
      <c r="E5915" s="18">
        <v>5</v>
      </c>
      <c r="F5915" s="30">
        <v>6</v>
      </c>
      <c r="G5915">
        <v>0</v>
      </c>
      <c r="H5915" s="18">
        <v>0</v>
      </c>
      <c r="I5915">
        <v>0</v>
      </c>
      <c r="J5915" s="17">
        <v>6</v>
      </c>
    </row>
    <row r="5916" spans="1:10" x14ac:dyDescent="0.35">
      <c r="A5916" s="20">
        <v>79</v>
      </c>
      <c r="B5916" s="9" t="s">
        <v>84</v>
      </c>
      <c r="C5916" s="17">
        <v>54</v>
      </c>
      <c r="D5916">
        <v>0</v>
      </c>
      <c r="E5916" s="18">
        <v>3</v>
      </c>
      <c r="F5916" s="30">
        <v>3</v>
      </c>
      <c r="G5916">
        <v>0</v>
      </c>
      <c r="H5916" s="18">
        <v>0</v>
      </c>
      <c r="I5916">
        <v>0</v>
      </c>
      <c r="J5916" s="17">
        <v>3</v>
      </c>
    </row>
    <row r="5917" spans="1:10" x14ac:dyDescent="0.35">
      <c r="A5917" s="20">
        <v>79</v>
      </c>
      <c r="B5917" s="9" t="s">
        <v>84</v>
      </c>
      <c r="C5917" s="17">
        <v>55</v>
      </c>
      <c r="D5917">
        <v>1</v>
      </c>
      <c r="E5917" s="18">
        <v>0</v>
      </c>
      <c r="F5917" s="30">
        <v>1</v>
      </c>
      <c r="G5917">
        <v>0</v>
      </c>
      <c r="H5917" s="18">
        <v>1</v>
      </c>
      <c r="I5917">
        <v>1</v>
      </c>
      <c r="J5917" s="17">
        <v>2</v>
      </c>
    </row>
    <row r="5918" spans="1:10" x14ac:dyDescent="0.35">
      <c r="A5918" s="20">
        <v>79</v>
      </c>
      <c r="B5918" s="9" t="s">
        <v>84</v>
      </c>
      <c r="C5918" s="17">
        <v>56</v>
      </c>
      <c r="D5918">
        <v>2</v>
      </c>
      <c r="E5918" s="18">
        <v>3</v>
      </c>
      <c r="F5918" s="30">
        <v>5</v>
      </c>
      <c r="G5918">
        <v>0</v>
      </c>
      <c r="H5918" s="18">
        <v>0</v>
      </c>
      <c r="I5918">
        <v>0</v>
      </c>
      <c r="J5918" s="17">
        <v>5</v>
      </c>
    </row>
    <row r="5919" spans="1:10" x14ac:dyDescent="0.35">
      <c r="A5919" s="20">
        <v>79</v>
      </c>
      <c r="B5919" s="9" t="s">
        <v>84</v>
      </c>
      <c r="C5919" s="17">
        <v>57</v>
      </c>
      <c r="D5919">
        <v>0</v>
      </c>
      <c r="E5919" s="18">
        <v>0</v>
      </c>
      <c r="F5919" s="30">
        <v>0</v>
      </c>
      <c r="G5919">
        <v>0</v>
      </c>
      <c r="H5919" s="18">
        <v>0</v>
      </c>
      <c r="I5919">
        <v>0</v>
      </c>
      <c r="J5919" s="17">
        <v>0</v>
      </c>
    </row>
    <row r="5920" spans="1:10" x14ac:dyDescent="0.35">
      <c r="A5920" s="20">
        <v>79</v>
      </c>
      <c r="B5920" s="9" t="s">
        <v>84</v>
      </c>
      <c r="C5920" s="17">
        <v>58</v>
      </c>
      <c r="D5920">
        <v>2</v>
      </c>
      <c r="E5920" s="18">
        <v>0</v>
      </c>
      <c r="F5920" s="30">
        <v>2</v>
      </c>
      <c r="G5920">
        <v>0</v>
      </c>
      <c r="H5920" s="18">
        <v>0</v>
      </c>
      <c r="I5920">
        <v>0</v>
      </c>
      <c r="J5920" s="17">
        <v>2</v>
      </c>
    </row>
    <row r="5921" spans="1:10" x14ac:dyDescent="0.35">
      <c r="A5921" s="20">
        <v>79</v>
      </c>
      <c r="B5921" s="9" t="s">
        <v>84</v>
      </c>
      <c r="C5921" s="17">
        <v>59</v>
      </c>
      <c r="D5921">
        <v>1</v>
      </c>
      <c r="E5921" s="18">
        <v>0</v>
      </c>
      <c r="F5921" s="30">
        <v>1</v>
      </c>
      <c r="G5921">
        <v>0</v>
      </c>
      <c r="H5921" s="18">
        <v>0</v>
      </c>
      <c r="I5921">
        <v>0</v>
      </c>
      <c r="J5921" s="17">
        <v>1</v>
      </c>
    </row>
    <row r="5922" spans="1:10" x14ac:dyDescent="0.35">
      <c r="A5922" s="20">
        <v>79</v>
      </c>
      <c r="B5922" s="9" t="s">
        <v>84</v>
      </c>
      <c r="C5922" s="17">
        <v>60</v>
      </c>
      <c r="D5922">
        <v>0</v>
      </c>
      <c r="E5922" s="18">
        <v>2</v>
      </c>
      <c r="F5922" s="30">
        <v>2</v>
      </c>
      <c r="G5922">
        <v>0</v>
      </c>
      <c r="H5922" s="18">
        <v>0</v>
      </c>
      <c r="I5922">
        <v>0</v>
      </c>
      <c r="J5922" s="17">
        <v>2</v>
      </c>
    </row>
    <row r="5923" spans="1:10" x14ac:dyDescent="0.35">
      <c r="A5923" s="20">
        <v>79</v>
      </c>
      <c r="B5923" s="9" t="s">
        <v>84</v>
      </c>
      <c r="C5923" s="17">
        <v>61</v>
      </c>
      <c r="D5923">
        <v>3</v>
      </c>
      <c r="E5923" s="18">
        <v>0</v>
      </c>
      <c r="F5923" s="30">
        <v>3</v>
      </c>
      <c r="G5923">
        <v>0</v>
      </c>
      <c r="H5923" s="18">
        <v>0</v>
      </c>
      <c r="I5923">
        <v>0</v>
      </c>
      <c r="J5923" s="17">
        <v>3</v>
      </c>
    </row>
    <row r="5924" spans="1:10" x14ac:dyDescent="0.35">
      <c r="A5924" s="20">
        <v>79</v>
      </c>
      <c r="B5924" s="9" t="s">
        <v>84</v>
      </c>
      <c r="C5924" s="17">
        <v>62</v>
      </c>
      <c r="D5924">
        <v>0</v>
      </c>
      <c r="E5924" s="18">
        <v>0</v>
      </c>
      <c r="F5924" s="30">
        <v>0</v>
      </c>
      <c r="G5924">
        <v>0</v>
      </c>
      <c r="H5924" s="18">
        <v>0</v>
      </c>
      <c r="I5924">
        <v>0</v>
      </c>
      <c r="J5924" s="17">
        <v>0</v>
      </c>
    </row>
    <row r="5925" spans="1:10" x14ac:dyDescent="0.35">
      <c r="A5925" s="20">
        <v>79</v>
      </c>
      <c r="B5925" s="9" t="s">
        <v>84</v>
      </c>
      <c r="C5925" s="17">
        <v>63</v>
      </c>
      <c r="D5925">
        <v>0</v>
      </c>
      <c r="E5925" s="18">
        <v>1</v>
      </c>
      <c r="F5925" s="30">
        <v>1</v>
      </c>
      <c r="G5925">
        <v>0</v>
      </c>
      <c r="H5925" s="18">
        <v>0</v>
      </c>
      <c r="I5925">
        <v>0</v>
      </c>
      <c r="J5925" s="17">
        <v>1</v>
      </c>
    </row>
    <row r="5926" spans="1:10" x14ac:dyDescent="0.35">
      <c r="A5926" s="20">
        <v>79</v>
      </c>
      <c r="B5926" s="9" t="s">
        <v>84</v>
      </c>
      <c r="C5926" s="17">
        <v>64</v>
      </c>
      <c r="D5926">
        <v>1</v>
      </c>
      <c r="E5926" s="18">
        <v>1</v>
      </c>
      <c r="F5926" s="30">
        <v>2</v>
      </c>
      <c r="G5926">
        <v>0</v>
      </c>
      <c r="H5926" s="18">
        <v>0</v>
      </c>
      <c r="I5926">
        <v>0</v>
      </c>
      <c r="J5926" s="17">
        <v>2</v>
      </c>
    </row>
    <row r="5927" spans="1:10" x14ac:dyDescent="0.35">
      <c r="A5927" s="20">
        <v>79</v>
      </c>
      <c r="B5927" s="9" t="s">
        <v>84</v>
      </c>
      <c r="C5927" s="17">
        <v>65</v>
      </c>
      <c r="D5927">
        <v>3</v>
      </c>
      <c r="E5927" s="18">
        <v>3</v>
      </c>
      <c r="F5927" s="30">
        <v>6</v>
      </c>
      <c r="G5927">
        <v>0</v>
      </c>
      <c r="H5927" s="18">
        <v>0</v>
      </c>
      <c r="I5927">
        <v>0</v>
      </c>
      <c r="J5927" s="7">
        <v>6</v>
      </c>
    </row>
    <row r="5928" spans="1:10" x14ac:dyDescent="0.35">
      <c r="A5928" s="20">
        <v>79</v>
      </c>
      <c r="B5928" s="9" t="s">
        <v>84</v>
      </c>
      <c r="C5928" s="17">
        <v>66</v>
      </c>
      <c r="D5928">
        <v>2</v>
      </c>
      <c r="E5928" s="18">
        <v>3</v>
      </c>
      <c r="F5928" s="30">
        <v>5</v>
      </c>
      <c r="G5928">
        <v>0</v>
      </c>
      <c r="H5928" s="18">
        <v>0</v>
      </c>
      <c r="I5928">
        <v>0</v>
      </c>
      <c r="J5928" s="17">
        <v>5</v>
      </c>
    </row>
    <row r="5929" spans="1:10" x14ac:dyDescent="0.35">
      <c r="A5929" s="20">
        <v>79</v>
      </c>
      <c r="B5929" s="9" t="s">
        <v>84</v>
      </c>
      <c r="C5929" s="17">
        <v>67</v>
      </c>
      <c r="D5929">
        <v>2</v>
      </c>
      <c r="E5929" s="18">
        <v>4</v>
      </c>
      <c r="F5929" s="30">
        <v>6</v>
      </c>
      <c r="G5929">
        <v>0</v>
      </c>
      <c r="H5929" s="18">
        <v>0</v>
      </c>
      <c r="I5929">
        <v>0</v>
      </c>
      <c r="J5929" s="17">
        <v>6</v>
      </c>
    </row>
    <row r="5930" spans="1:10" x14ac:dyDescent="0.35">
      <c r="A5930" s="20">
        <v>79</v>
      </c>
      <c r="B5930" s="9" t="s">
        <v>84</v>
      </c>
      <c r="C5930" s="17">
        <v>68</v>
      </c>
      <c r="D5930">
        <v>0</v>
      </c>
      <c r="E5930" s="18">
        <v>1</v>
      </c>
      <c r="F5930" s="30">
        <v>1</v>
      </c>
      <c r="G5930">
        <v>0</v>
      </c>
      <c r="H5930" s="18">
        <v>0</v>
      </c>
      <c r="I5930">
        <v>0</v>
      </c>
      <c r="J5930" s="17">
        <v>1</v>
      </c>
    </row>
    <row r="5931" spans="1:10" x14ac:dyDescent="0.35">
      <c r="A5931" s="20">
        <v>79</v>
      </c>
      <c r="B5931" s="9" t="s">
        <v>84</v>
      </c>
      <c r="C5931" s="17">
        <v>69</v>
      </c>
      <c r="D5931">
        <v>4</v>
      </c>
      <c r="E5931" s="18">
        <v>4</v>
      </c>
      <c r="F5931" s="30">
        <v>8</v>
      </c>
      <c r="G5931">
        <v>0</v>
      </c>
      <c r="H5931" s="18">
        <v>0</v>
      </c>
      <c r="I5931">
        <v>0</v>
      </c>
      <c r="J5931" s="17">
        <v>8</v>
      </c>
    </row>
    <row r="5932" spans="1:10" x14ac:dyDescent="0.35">
      <c r="A5932" s="20">
        <v>79</v>
      </c>
      <c r="B5932" s="9" t="s">
        <v>84</v>
      </c>
      <c r="C5932" s="17">
        <v>70</v>
      </c>
      <c r="D5932">
        <v>2</v>
      </c>
      <c r="E5932" s="18">
        <v>3</v>
      </c>
      <c r="F5932" s="30">
        <v>5</v>
      </c>
      <c r="G5932">
        <v>0</v>
      </c>
      <c r="H5932" s="18">
        <v>0</v>
      </c>
      <c r="I5932">
        <v>0</v>
      </c>
      <c r="J5932" s="17">
        <v>5</v>
      </c>
    </row>
    <row r="5933" spans="1:10" x14ac:dyDescent="0.35">
      <c r="A5933" s="20">
        <v>79</v>
      </c>
      <c r="B5933" s="9" t="s">
        <v>84</v>
      </c>
      <c r="C5933" s="17">
        <v>71</v>
      </c>
      <c r="D5933">
        <v>4</v>
      </c>
      <c r="E5933" s="18">
        <v>3</v>
      </c>
      <c r="F5933" s="30">
        <v>7</v>
      </c>
      <c r="G5933">
        <v>0</v>
      </c>
      <c r="H5933" s="18">
        <v>0</v>
      </c>
      <c r="I5933">
        <v>0</v>
      </c>
      <c r="J5933" s="17">
        <v>7</v>
      </c>
    </row>
    <row r="5934" spans="1:10" x14ac:dyDescent="0.35">
      <c r="A5934" s="20">
        <v>79</v>
      </c>
      <c r="B5934" s="9" t="s">
        <v>84</v>
      </c>
      <c r="C5934" s="17">
        <v>72</v>
      </c>
      <c r="D5934">
        <v>4</v>
      </c>
      <c r="E5934" s="18">
        <v>6</v>
      </c>
      <c r="F5934" s="30">
        <v>10</v>
      </c>
      <c r="G5934">
        <v>0</v>
      </c>
      <c r="H5934" s="18">
        <v>0</v>
      </c>
      <c r="I5934">
        <v>0</v>
      </c>
      <c r="J5934" s="17">
        <v>10</v>
      </c>
    </row>
    <row r="5935" spans="1:10" x14ac:dyDescent="0.35">
      <c r="A5935" s="20">
        <v>79</v>
      </c>
      <c r="B5935" s="9" t="s">
        <v>84</v>
      </c>
      <c r="C5935" s="17">
        <v>73</v>
      </c>
      <c r="D5935">
        <v>3</v>
      </c>
      <c r="E5935" s="18">
        <v>1</v>
      </c>
      <c r="F5935" s="30">
        <v>4</v>
      </c>
      <c r="G5935">
        <v>0</v>
      </c>
      <c r="H5935" s="18">
        <v>0</v>
      </c>
      <c r="I5935">
        <v>0</v>
      </c>
      <c r="J5935" s="17">
        <v>4</v>
      </c>
    </row>
    <row r="5936" spans="1:10" x14ac:dyDescent="0.35">
      <c r="A5936" s="20">
        <v>79</v>
      </c>
      <c r="B5936" s="9" t="s">
        <v>84</v>
      </c>
      <c r="C5936" s="17">
        <v>74</v>
      </c>
      <c r="D5936">
        <v>1</v>
      </c>
      <c r="E5936" s="18">
        <v>6</v>
      </c>
      <c r="F5936" s="30">
        <v>7</v>
      </c>
      <c r="G5936">
        <v>0</v>
      </c>
      <c r="H5936" s="18">
        <v>0</v>
      </c>
      <c r="I5936">
        <v>0</v>
      </c>
      <c r="J5936" s="17">
        <v>7</v>
      </c>
    </row>
    <row r="5937" spans="1:10" x14ac:dyDescent="0.35">
      <c r="A5937" s="20">
        <v>79</v>
      </c>
      <c r="B5937" s="9" t="s">
        <v>84</v>
      </c>
      <c r="C5937" s="17">
        <v>75</v>
      </c>
      <c r="D5937">
        <v>8</v>
      </c>
      <c r="E5937" s="18">
        <v>6</v>
      </c>
      <c r="F5937" s="30">
        <v>14</v>
      </c>
      <c r="G5937">
        <v>0</v>
      </c>
      <c r="H5937" s="18">
        <v>0</v>
      </c>
      <c r="I5937">
        <v>0</v>
      </c>
      <c r="J5937" s="17">
        <v>14</v>
      </c>
    </row>
    <row r="5938" spans="1:10" x14ac:dyDescent="0.35">
      <c r="A5938" s="20">
        <v>79</v>
      </c>
      <c r="B5938" s="9" t="s">
        <v>84</v>
      </c>
      <c r="C5938" s="17">
        <v>76</v>
      </c>
      <c r="D5938">
        <v>3</v>
      </c>
      <c r="E5938" s="18">
        <v>7</v>
      </c>
      <c r="F5938" s="30">
        <v>10</v>
      </c>
      <c r="G5938">
        <v>0</v>
      </c>
      <c r="H5938" s="18">
        <v>0</v>
      </c>
      <c r="I5938">
        <v>0</v>
      </c>
      <c r="J5938" s="17">
        <v>10</v>
      </c>
    </row>
    <row r="5939" spans="1:10" x14ac:dyDescent="0.35">
      <c r="A5939" s="20">
        <v>79</v>
      </c>
      <c r="B5939" s="9" t="s">
        <v>84</v>
      </c>
      <c r="C5939" s="17">
        <v>77</v>
      </c>
      <c r="D5939">
        <v>6</v>
      </c>
      <c r="E5939" s="18">
        <v>4</v>
      </c>
      <c r="F5939" s="30">
        <v>10</v>
      </c>
      <c r="G5939">
        <v>0</v>
      </c>
      <c r="H5939" s="18">
        <v>0</v>
      </c>
      <c r="I5939">
        <v>0</v>
      </c>
      <c r="J5939" s="17">
        <v>10</v>
      </c>
    </row>
    <row r="5940" spans="1:10" x14ac:dyDescent="0.35">
      <c r="A5940" s="20">
        <v>79</v>
      </c>
      <c r="B5940" s="9" t="s">
        <v>84</v>
      </c>
      <c r="C5940" s="17">
        <v>78</v>
      </c>
      <c r="D5940">
        <v>3</v>
      </c>
      <c r="E5940" s="18">
        <v>8</v>
      </c>
      <c r="F5940" s="30">
        <v>11</v>
      </c>
      <c r="G5940">
        <v>0</v>
      </c>
      <c r="H5940" s="18">
        <v>0</v>
      </c>
      <c r="I5940">
        <v>0</v>
      </c>
      <c r="J5940" s="17">
        <v>11</v>
      </c>
    </row>
    <row r="5941" spans="1:10" x14ac:dyDescent="0.35">
      <c r="A5941" s="20">
        <v>79</v>
      </c>
      <c r="B5941" s="9" t="s">
        <v>84</v>
      </c>
      <c r="C5941" s="17">
        <v>79</v>
      </c>
      <c r="D5941">
        <v>1</v>
      </c>
      <c r="E5941" s="18">
        <v>5</v>
      </c>
      <c r="F5941" s="30">
        <v>6</v>
      </c>
      <c r="G5941">
        <v>0</v>
      </c>
      <c r="H5941" s="18">
        <v>0</v>
      </c>
      <c r="I5941">
        <v>0</v>
      </c>
      <c r="J5941" s="17">
        <v>6</v>
      </c>
    </row>
    <row r="5942" spans="1:10" x14ac:dyDescent="0.35">
      <c r="A5942" s="20">
        <v>79</v>
      </c>
      <c r="B5942" s="9" t="s">
        <v>84</v>
      </c>
      <c r="C5942" s="17">
        <v>80</v>
      </c>
      <c r="D5942">
        <v>3</v>
      </c>
      <c r="E5942" s="18">
        <v>5</v>
      </c>
      <c r="F5942" s="30">
        <v>8</v>
      </c>
      <c r="G5942">
        <v>0</v>
      </c>
      <c r="H5942" s="18">
        <v>0</v>
      </c>
      <c r="I5942">
        <v>0</v>
      </c>
      <c r="J5942" s="17">
        <v>8</v>
      </c>
    </row>
    <row r="5943" spans="1:10" x14ac:dyDescent="0.35">
      <c r="A5943" s="20">
        <v>79</v>
      </c>
      <c r="B5943" s="9" t="s">
        <v>84</v>
      </c>
      <c r="C5943" s="17">
        <v>81</v>
      </c>
      <c r="D5943">
        <v>2</v>
      </c>
      <c r="E5943" s="18">
        <v>7</v>
      </c>
      <c r="F5943" s="30">
        <v>9</v>
      </c>
      <c r="G5943">
        <v>0</v>
      </c>
      <c r="H5943" s="18">
        <v>0</v>
      </c>
      <c r="I5943">
        <v>0</v>
      </c>
      <c r="J5943" s="17">
        <v>9</v>
      </c>
    </row>
    <row r="5944" spans="1:10" x14ac:dyDescent="0.35">
      <c r="A5944" s="20">
        <v>79</v>
      </c>
      <c r="B5944" s="9" t="s">
        <v>84</v>
      </c>
      <c r="C5944" s="17">
        <v>82</v>
      </c>
      <c r="D5944">
        <v>2</v>
      </c>
      <c r="E5944" s="18">
        <v>7</v>
      </c>
      <c r="F5944" s="30">
        <v>9</v>
      </c>
      <c r="G5944">
        <v>0</v>
      </c>
      <c r="H5944" s="18">
        <v>0</v>
      </c>
      <c r="I5944">
        <v>0</v>
      </c>
      <c r="J5944" s="17">
        <v>9</v>
      </c>
    </row>
    <row r="5945" spans="1:10" x14ac:dyDescent="0.35">
      <c r="A5945" s="20">
        <v>79</v>
      </c>
      <c r="B5945" s="9" t="s">
        <v>84</v>
      </c>
      <c r="C5945" s="17">
        <v>83</v>
      </c>
      <c r="D5945">
        <v>4</v>
      </c>
      <c r="E5945" s="18">
        <v>8</v>
      </c>
      <c r="F5945" s="30">
        <v>12</v>
      </c>
      <c r="G5945">
        <v>0</v>
      </c>
      <c r="H5945" s="18">
        <v>0</v>
      </c>
      <c r="I5945">
        <v>0</v>
      </c>
      <c r="J5945" s="17">
        <v>12</v>
      </c>
    </row>
    <row r="5946" spans="1:10" x14ac:dyDescent="0.35">
      <c r="A5946" s="20">
        <v>79</v>
      </c>
      <c r="B5946" s="9" t="s">
        <v>84</v>
      </c>
      <c r="C5946" s="17">
        <v>84</v>
      </c>
      <c r="D5946">
        <v>6</v>
      </c>
      <c r="E5946" s="18">
        <v>5</v>
      </c>
      <c r="F5946" s="30">
        <v>11</v>
      </c>
      <c r="G5946">
        <v>0</v>
      </c>
      <c r="H5946" s="18">
        <v>0</v>
      </c>
      <c r="I5946">
        <v>0</v>
      </c>
      <c r="J5946" s="17">
        <v>11</v>
      </c>
    </row>
    <row r="5947" spans="1:10" x14ac:dyDescent="0.35">
      <c r="A5947" s="20">
        <v>79</v>
      </c>
      <c r="B5947" s="9" t="s">
        <v>84</v>
      </c>
      <c r="C5947" s="17">
        <v>85</v>
      </c>
      <c r="D5947">
        <v>4</v>
      </c>
      <c r="E5947" s="18">
        <v>5</v>
      </c>
      <c r="F5947" s="30">
        <v>9</v>
      </c>
      <c r="G5947">
        <v>0</v>
      </c>
      <c r="H5947" s="18">
        <v>0</v>
      </c>
      <c r="I5947">
        <v>0</v>
      </c>
      <c r="J5947" s="17">
        <v>9</v>
      </c>
    </row>
    <row r="5948" spans="1:10" x14ac:dyDescent="0.35">
      <c r="A5948" s="20">
        <v>79</v>
      </c>
      <c r="B5948" s="9" t="s">
        <v>84</v>
      </c>
      <c r="C5948" s="17">
        <v>86</v>
      </c>
      <c r="D5948">
        <v>3</v>
      </c>
      <c r="E5948" s="18">
        <v>8</v>
      </c>
      <c r="F5948" s="30">
        <v>11</v>
      </c>
      <c r="G5948">
        <v>0</v>
      </c>
      <c r="H5948" s="18">
        <v>0</v>
      </c>
      <c r="I5948">
        <v>0</v>
      </c>
      <c r="J5948" s="17">
        <v>11</v>
      </c>
    </row>
    <row r="5949" spans="1:10" x14ac:dyDescent="0.35">
      <c r="A5949" s="20">
        <v>79</v>
      </c>
      <c r="B5949" s="9" t="s">
        <v>84</v>
      </c>
      <c r="C5949" s="17">
        <v>87</v>
      </c>
      <c r="D5949">
        <v>1</v>
      </c>
      <c r="E5949" s="18">
        <v>2</v>
      </c>
      <c r="F5949" s="30">
        <v>3</v>
      </c>
      <c r="G5949">
        <v>0</v>
      </c>
      <c r="H5949" s="18">
        <v>0</v>
      </c>
      <c r="I5949">
        <v>0</v>
      </c>
      <c r="J5949" s="17">
        <v>3</v>
      </c>
    </row>
    <row r="5950" spans="1:10" x14ac:dyDescent="0.35">
      <c r="A5950" s="20">
        <v>79</v>
      </c>
      <c r="B5950" s="9" t="s">
        <v>84</v>
      </c>
      <c r="C5950" s="17">
        <v>88</v>
      </c>
      <c r="D5950">
        <v>6</v>
      </c>
      <c r="E5950" s="18">
        <v>5</v>
      </c>
      <c r="F5950" s="30">
        <v>11</v>
      </c>
      <c r="G5950">
        <v>0</v>
      </c>
      <c r="H5950" s="18">
        <v>0</v>
      </c>
      <c r="I5950">
        <v>0</v>
      </c>
      <c r="J5950" s="17">
        <v>11</v>
      </c>
    </row>
    <row r="5951" spans="1:10" x14ac:dyDescent="0.35">
      <c r="A5951" s="20">
        <v>79</v>
      </c>
      <c r="B5951" s="9" t="s">
        <v>84</v>
      </c>
      <c r="C5951" s="17">
        <v>89</v>
      </c>
      <c r="D5951">
        <v>2</v>
      </c>
      <c r="E5951" s="18">
        <v>4</v>
      </c>
      <c r="F5951" s="30">
        <v>6</v>
      </c>
      <c r="G5951">
        <v>0</v>
      </c>
      <c r="H5951" s="18">
        <v>0</v>
      </c>
      <c r="I5951">
        <v>0</v>
      </c>
      <c r="J5951" s="17">
        <v>6</v>
      </c>
    </row>
    <row r="5952" spans="1:10" x14ac:dyDescent="0.35">
      <c r="A5952" s="20">
        <v>79</v>
      </c>
      <c r="B5952" s="9" t="s">
        <v>84</v>
      </c>
      <c r="C5952" s="17">
        <v>90</v>
      </c>
      <c r="D5952">
        <v>2</v>
      </c>
      <c r="E5952" s="18">
        <v>3</v>
      </c>
      <c r="F5952" s="30">
        <v>5</v>
      </c>
      <c r="G5952">
        <v>0</v>
      </c>
      <c r="H5952" s="18">
        <v>0</v>
      </c>
      <c r="I5952">
        <v>0</v>
      </c>
      <c r="J5952" s="17">
        <v>5</v>
      </c>
    </row>
    <row r="5953" spans="1:10" x14ac:dyDescent="0.35">
      <c r="A5953" s="20">
        <v>79</v>
      </c>
      <c r="B5953" s="9" t="s">
        <v>84</v>
      </c>
      <c r="C5953" s="17">
        <v>91</v>
      </c>
      <c r="D5953">
        <v>2</v>
      </c>
      <c r="E5953" s="18">
        <v>3</v>
      </c>
      <c r="F5953" s="30">
        <v>5</v>
      </c>
      <c r="G5953">
        <v>0</v>
      </c>
      <c r="H5953" s="18">
        <v>0</v>
      </c>
      <c r="I5953">
        <v>0</v>
      </c>
      <c r="J5953" s="17">
        <v>5</v>
      </c>
    </row>
    <row r="5954" spans="1:10" x14ac:dyDescent="0.35">
      <c r="A5954" s="20">
        <v>79</v>
      </c>
      <c r="B5954" s="9" t="s">
        <v>84</v>
      </c>
      <c r="C5954" s="17">
        <v>92</v>
      </c>
      <c r="D5954">
        <v>1</v>
      </c>
      <c r="E5954" s="18">
        <v>2</v>
      </c>
      <c r="F5954" s="30">
        <v>3</v>
      </c>
      <c r="G5954">
        <v>0</v>
      </c>
      <c r="H5954" s="18">
        <v>0</v>
      </c>
      <c r="I5954">
        <v>0</v>
      </c>
      <c r="J5954" s="17">
        <v>3</v>
      </c>
    </row>
    <row r="5955" spans="1:10" x14ac:dyDescent="0.35">
      <c r="A5955" s="20">
        <v>79</v>
      </c>
      <c r="B5955" s="9" t="s">
        <v>84</v>
      </c>
      <c r="C5955" s="17">
        <v>93</v>
      </c>
      <c r="D5955">
        <v>3</v>
      </c>
      <c r="E5955" s="18">
        <v>2</v>
      </c>
      <c r="F5955" s="30">
        <v>5</v>
      </c>
      <c r="G5955">
        <v>0</v>
      </c>
      <c r="H5955" s="18">
        <v>0</v>
      </c>
      <c r="I5955">
        <v>0</v>
      </c>
      <c r="J5955" s="17">
        <v>5</v>
      </c>
    </row>
    <row r="5956" spans="1:10" x14ac:dyDescent="0.35">
      <c r="A5956" s="20">
        <v>79</v>
      </c>
      <c r="B5956" s="9" t="s">
        <v>84</v>
      </c>
      <c r="C5956" s="17">
        <v>94</v>
      </c>
      <c r="D5956">
        <v>0</v>
      </c>
      <c r="E5956" s="18">
        <v>2</v>
      </c>
      <c r="F5956" s="30">
        <v>2</v>
      </c>
      <c r="G5956">
        <v>0</v>
      </c>
      <c r="H5956" s="18">
        <v>0</v>
      </c>
      <c r="I5956">
        <v>0</v>
      </c>
      <c r="J5956" s="17">
        <v>2</v>
      </c>
    </row>
    <row r="5957" spans="1:10" x14ac:dyDescent="0.35">
      <c r="A5957" s="20">
        <v>79</v>
      </c>
      <c r="B5957" s="9" t="s">
        <v>84</v>
      </c>
      <c r="C5957" s="17">
        <v>95</v>
      </c>
      <c r="D5957">
        <v>0</v>
      </c>
      <c r="E5957" s="18">
        <v>2</v>
      </c>
      <c r="F5957" s="30">
        <v>2</v>
      </c>
      <c r="G5957">
        <v>0</v>
      </c>
      <c r="H5957" s="18">
        <v>0</v>
      </c>
      <c r="I5957">
        <v>0</v>
      </c>
      <c r="J5957" s="17">
        <v>2</v>
      </c>
    </row>
    <row r="5958" spans="1:10" x14ac:dyDescent="0.35">
      <c r="A5958" s="20">
        <v>79</v>
      </c>
      <c r="B5958" s="9" t="s">
        <v>84</v>
      </c>
      <c r="C5958" s="17">
        <v>96</v>
      </c>
      <c r="D5958">
        <v>0</v>
      </c>
      <c r="E5958" s="18">
        <v>0</v>
      </c>
      <c r="F5958" s="30">
        <v>0</v>
      </c>
      <c r="G5958">
        <v>0</v>
      </c>
      <c r="H5958" s="18">
        <v>0</v>
      </c>
      <c r="I5958">
        <v>0</v>
      </c>
      <c r="J5958" s="17">
        <v>0</v>
      </c>
    </row>
    <row r="5959" spans="1:10" x14ac:dyDescent="0.35">
      <c r="A5959" s="20">
        <v>79</v>
      </c>
      <c r="B5959" s="9" t="s">
        <v>84</v>
      </c>
      <c r="C5959" s="17">
        <v>97</v>
      </c>
      <c r="D5959">
        <v>0</v>
      </c>
      <c r="E5959" s="18">
        <v>2</v>
      </c>
      <c r="F5959" s="30">
        <v>2</v>
      </c>
      <c r="G5959">
        <v>0</v>
      </c>
      <c r="H5959" s="18">
        <v>0</v>
      </c>
      <c r="I5959">
        <v>0</v>
      </c>
      <c r="J5959" s="17">
        <v>2</v>
      </c>
    </row>
    <row r="5960" spans="1:10" x14ac:dyDescent="0.35">
      <c r="A5960" s="20">
        <v>79</v>
      </c>
      <c r="B5960" s="9" t="s">
        <v>84</v>
      </c>
      <c r="C5960" s="17">
        <v>98</v>
      </c>
      <c r="D5960">
        <v>0</v>
      </c>
      <c r="E5960" s="18">
        <v>1</v>
      </c>
      <c r="F5960" s="30">
        <v>1</v>
      </c>
      <c r="G5960">
        <v>0</v>
      </c>
      <c r="H5960" s="18">
        <v>0</v>
      </c>
      <c r="I5960">
        <v>0</v>
      </c>
      <c r="J5960" s="17">
        <v>1</v>
      </c>
    </row>
    <row r="5961" spans="1:10" x14ac:dyDescent="0.35">
      <c r="A5961" s="20">
        <v>79</v>
      </c>
      <c r="B5961" s="9" t="s">
        <v>84</v>
      </c>
      <c r="C5961" s="17">
        <v>99</v>
      </c>
      <c r="D5961">
        <v>0</v>
      </c>
      <c r="E5961" s="18">
        <v>0</v>
      </c>
      <c r="F5961" s="30">
        <v>0</v>
      </c>
      <c r="G5961">
        <v>0</v>
      </c>
      <c r="H5961" s="18">
        <v>0</v>
      </c>
      <c r="I5961">
        <v>0</v>
      </c>
      <c r="J5961" s="17">
        <v>0</v>
      </c>
    </row>
    <row r="5962" spans="1:10" x14ac:dyDescent="0.35">
      <c r="A5962" s="20">
        <v>79</v>
      </c>
      <c r="B5962" s="9" t="s">
        <v>84</v>
      </c>
      <c r="C5962" s="17">
        <v>100</v>
      </c>
      <c r="D5962">
        <v>0</v>
      </c>
      <c r="E5962" s="18">
        <v>0</v>
      </c>
      <c r="F5962" s="30">
        <v>0</v>
      </c>
      <c r="G5962">
        <v>0</v>
      </c>
      <c r="H5962" s="18">
        <v>0</v>
      </c>
      <c r="I5962">
        <v>0</v>
      </c>
      <c r="J5962" s="17">
        <v>0</v>
      </c>
    </row>
    <row r="5963" spans="1:10" x14ac:dyDescent="0.35">
      <c r="A5963" s="20">
        <v>79</v>
      </c>
      <c r="B5963" s="9" t="s">
        <v>84</v>
      </c>
      <c r="C5963" s="17">
        <v>101</v>
      </c>
      <c r="D5963">
        <v>0</v>
      </c>
      <c r="E5963" s="18">
        <v>0</v>
      </c>
      <c r="F5963" s="30">
        <v>0</v>
      </c>
      <c r="G5963">
        <v>0</v>
      </c>
      <c r="H5963" s="18">
        <v>0</v>
      </c>
      <c r="I5963">
        <v>0</v>
      </c>
      <c r="J5963" s="17">
        <v>0</v>
      </c>
    </row>
    <row r="5964" spans="1:10" x14ac:dyDescent="0.35">
      <c r="A5964" s="20">
        <v>79</v>
      </c>
      <c r="B5964" s="9" t="s">
        <v>84</v>
      </c>
      <c r="C5964" s="17">
        <v>102</v>
      </c>
      <c r="D5964">
        <v>0</v>
      </c>
      <c r="E5964" s="18">
        <v>0</v>
      </c>
      <c r="F5964" s="30">
        <v>0</v>
      </c>
      <c r="G5964">
        <v>0</v>
      </c>
      <c r="H5964" s="18">
        <v>0</v>
      </c>
      <c r="I5964">
        <v>0</v>
      </c>
      <c r="J5964" s="17">
        <v>0</v>
      </c>
    </row>
    <row r="5965" spans="1:10" x14ac:dyDescent="0.35">
      <c r="A5965" s="20">
        <v>79</v>
      </c>
      <c r="B5965" s="9" t="s">
        <v>84</v>
      </c>
      <c r="C5965" s="17">
        <v>103</v>
      </c>
      <c r="D5965">
        <v>0</v>
      </c>
      <c r="E5965" s="18">
        <v>0</v>
      </c>
      <c r="F5965" s="30">
        <v>0</v>
      </c>
      <c r="G5965">
        <v>0</v>
      </c>
      <c r="H5965" s="18">
        <v>0</v>
      </c>
      <c r="I5965">
        <v>0</v>
      </c>
      <c r="J5965" s="17">
        <v>0</v>
      </c>
    </row>
    <row r="5966" spans="1:10" x14ac:dyDescent="0.35">
      <c r="A5966" s="20">
        <v>79</v>
      </c>
      <c r="B5966" s="9" t="s">
        <v>84</v>
      </c>
      <c r="C5966" s="17">
        <v>104</v>
      </c>
      <c r="D5966">
        <v>0</v>
      </c>
      <c r="E5966" s="18">
        <v>0</v>
      </c>
      <c r="F5966" s="30">
        <v>0</v>
      </c>
      <c r="G5966">
        <v>0</v>
      </c>
      <c r="H5966" s="18">
        <v>0</v>
      </c>
      <c r="I5966">
        <v>0</v>
      </c>
      <c r="J5966" s="17">
        <v>0</v>
      </c>
    </row>
    <row r="5967" spans="1:10" x14ac:dyDescent="0.35">
      <c r="A5967" s="20">
        <v>79</v>
      </c>
      <c r="B5967" s="9" t="s">
        <v>84</v>
      </c>
      <c r="C5967" s="17">
        <v>105</v>
      </c>
      <c r="D5967">
        <v>0</v>
      </c>
      <c r="E5967" s="18">
        <v>1</v>
      </c>
      <c r="F5967" s="30">
        <v>1</v>
      </c>
      <c r="G5967">
        <v>0</v>
      </c>
      <c r="H5967" s="18">
        <v>0</v>
      </c>
      <c r="I5967">
        <v>0</v>
      </c>
      <c r="J5967" s="17">
        <v>1</v>
      </c>
    </row>
    <row r="5968" spans="1:10" x14ac:dyDescent="0.35">
      <c r="A5968" s="20">
        <v>79</v>
      </c>
      <c r="B5968" s="9" t="s">
        <v>84</v>
      </c>
      <c r="C5968" s="17">
        <v>106</v>
      </c>
      <c r="D5968">
        <v>0</v>
      </c>
      <c r="E5968" s="18">
        <v>0</v>
      </c>
      <c r="F5968" s="30">
        <v>0</v>
      </c>
      <c r="G5968">
        <v>0</v>
      </c>
      <c r="H5968" s="18">
        <v>0</v>
      </c>
      <c r="I5968">
        <v>0</v>
      </c>
      <c r="J5968" s="17">
        <v>0</v>
      </c>
    </row>
    <row r="5969" spans="1:10" x14ac:dyDescent="0.35">
      <c r="A5969" s="20">
        <v>79</v>
      </c>
      <c r="B5969" s="9" t="s">
        <v>84</v>
      </c>
      <c r="C5969" s="17">
        <v>107</v>
      </c>
      <c r="D5969">
        <v>0</v>
      </c>
      <c r="E5969" s="18">
        <v>0</v>
      </c>
      <c r="F5969" s="30">
        <v>0</v>
      </c>
      <c r="G5969">
        <v>0</v>
      </c>
      <c r="H5969" s="18">
        <v>0</v>
      </c>
      <c r="I5969">
        <v>0</v>
      </c>
      <c r="J5969" s="17">
        <v>0</v>
      </c>
    </row>
    <row r="5970" spans="1:10" x14ac:dyDescent="0.35">
      <c r="A5970" s="20">
        <v>79</v>
      </c>
      <c r="B5970" s="9" t="s">
        <v>84</v>
      </c>
      <c r="C5970" s="17">
        <v>108</v>
      </c>
      <c r="D5970">
        <v>0</v>
      </c>
      <c r="E5970" s="18">
        <v>0</v>
      </c>
      <c r="F5970" s="30">
        <v>0</v>
      </c>
      <c r="G5970">
        <v>0</v>
      </c>
      <c r="H5970" s="18">
        <v>0</v>
      </c>
      <c r="I5970">
        <v>0</v>
      </c>
      <c r="J5970" s="17">
        <v>0</v>
      </c>
    </row>
    <row r="5971" spans="1:10" x14ac:dyDescent="0.35">
      <c r="A5971" s="20">
        <v>79</v>
      </c>
      <c r="B5971" s="9" t="s">
        <v>84</v>
      </c>
      <c r="C5971" s="17">
        <v>109</v>
      </c>
      <c r="D5971">
        <v>0</v>
      </c>
      <c r="E5971" s="18">
        <v>0</v>
      </c>
      <c r="F5971" s="30">
        <v>0</v>
      </c>
      <c r="G5971">
        <v>0</v>
      </c>
      <c r="H5971" s="18">
        <v>0</v>
      </c>
      <c r="I5971">
        <v>0</v>
      </c>
      <c r="J5971" s="17">
        <v>0</v>
      </c>
    </row>
    <row r="5972" spans="1:10" x14ac:dyDescent="0.35">
      <c r="A5972" s="20">
        <v>79</v>
      </c>
      <c r="B5972" s="9" t="s">
        <v>84</v>
      </c>
      <c r="C5972" s="17">
        <v>110</v>
      </c>
      <c r="D5972">
        <v>0</v>
      </c>
      <c r="E5972" s="18">
        <v>0</v>
      </c>
      <c r="F5972" s="30">
        <v>0</v>
      </c>
      <c r="G5972">
        <v>0</v>
      </c>
      <c r="H5972" s="18">
        <v>0</v>
      </c>
      <c r="I5972">
        <v>0</v>
      </c>
      <c r="J5972" s="17">
        <v>0</v>
      </c>
    </row>
    <row r="5973" spans="1:10" x14ac:dyDescent="0.35">
      <c r="A5973" s="20">
        <v>79</v>
      </c>
      <c r="B5973" s="9" t="s">
        <v>84</v>
      </c>
      <c r="C5973" s="17">
        <v>111</v>
      </c>
      <c r="D5973">
        <v>0</v>
      </c>
      <c r="E5973" s="18">
        <v>0</v>
      </c>
      <c r="F5973" s="30">
        <v>0</v>
      </c>
      <c r="G5973">
        <v>0</v>
      </c>
      <c r="H5973" s="18">
        <v>0</v>
      </c>
      <c r="I5973">
        <v>0</v>
      </c>
      <c r="J5973" s="17">
        <v>0</v>
      </c>
    </row>
    <row r="5974" spans="1:10" x14ac:dyDescent="0.35">
      <c r="A5974" s="20">
        <v>79</v>
      </c>
      <c r="B5974" s="9" t="s">
        <v>84</v>
      </c>
      <c r="C5974" s="17">
        <v>112</v>
      </c>
      <c r="D5974">
        <v>0</v>
      </c>
      <c r="E5974" s="18">
        <v>0</v>
      </c>
      <c r="F5974" s="30">
        <v>0</v>
      </c>
      <c r="G5974">
        <v>0</v>
      </c>
      <c r="H5974" s="18">
        <v>0</v>
      </c>
      <c r="I5974">
        <v>0</v>
      </c>
      <c r="J5974" s="17">
        <v>0</v>
      </c>
    </row>
    <row r="5975" spans="1:10" x14ac:dyDescent="0.35">
      <c r="A5975" s="20">
        <v>79</v>
      </c>
      <c r="B5975" s="9" t="s">
        <v>84</v>
      </c>
      <c r="C5975" s="17">
        <v>113</v>
      </c>
      <c r="D5975">
        <v>0</v>
      </c>
      <c r="E5975" s="18">
        <v>0</v>
      </c>
      <c r="F5975" s="30">
        <v>0</v>
      </c>
      <c r="G5975">
        <v>0</v>
      </c>
      <c r="H5975" s="18">
        <v>0</v>
      </c>
      <c r="I5975">
        <v>0</v>
      </c>
      <c r="J5975" s="17">
        <v>0</v>
      </c>
    </row>
    <row r="5976" spans="1:10" x14ac:dyDescent="0.35">
      <c r="A5976" s="20">
        <v>79</v>
      </c>
      <c r="B5976" s="9" t="s">
        <v>84</v>
      </c>
      <c r="C5976" s="17">
        <v>114</v>
      </c>
      <c r="D5976">
        <v>0</v>
      </c>
      <c r="E5976" s="18">
        <v>0</v>
      </c>
      <c r="F5976" s="30">
        <v>0</v>
      </c>
      <c r="G5976">
        <v>0</v>
      </c>
      <c r="H5976" s="18">
        <v>0</v>
      </c>
      <c r="I5976">
        <v>0</v>
      </c>
      <c r="J5976" s="17">
        <v>0</v>
      </c>
    </row>
    <row r="5977" spans="1:10" x14ac:dyDescent="0.35">
      <c r="A5977" s="20">
        <v>79</v>
      </c>
      <c r="B5977" s="9" t="s">
        <v>84</v>
      </c>
      <c r="C5977" s="17">
        <v>115</v>
      </c>
      <c r="D5977">
        <v>0</v>
      </c>
      <c r="E5977" s="18">
        <v>0</v>
      </c>
      <c r="F5977" s="30">
        <v>0</v>
      </c>
      <c r="G5977">
        <v>0</v>
      </c>
      <c r="H5977" s="18">
        <v>0</v>
      </c>
      <c r="I5977">
        <v>0</v>
      </c>
      <c r="J5977" s="17">
        <v>0</v>
      </c>
    </row>
    <row r="5978" spans="1:10" x14ac:dyDescent="0.35">
      <c r="A5978" s="20">
        <v>79</v>
      </c>
      <c r="B5978" s="9" t="s">
        <v>84</v>
      </c>
      <c r="C5978" s="17">
        <v>116</v>
      </c>
      <c r="D5978">
        <v>0</v>
      </c>
      <c r="E5978" s="18">
        <v>0</v>
      </c>
      <c r="F5978" s="30">
        <v>0</v>
      </c>
      <c r="G5978">
        <v>0</v>
      </c>
      <c r="H5978" s="18">
        <v>0</v>
      </c>
      <c r="I5978">
        <v>0</v>
      </c>
      <c r="J5978" s="17">
        <v>0</v>
      </c>
    </row>
    <row r="5979" spans="1:10" x14ac:dyDescent="0.35">
      <c r="A5979" s="20">
        <v>79</v>
      </c>
      <c r="B5979" s="9" t="s">
        <v>84</v>
      </c>
      <c r="C5979" s="17">
        <v>117</v>
      </c>
      <c r="D5979">
        <v>0</v>
      </c>
      <c r="E5979" s="18">
        <v>0</v>
      </c>
      <c r="F5979" s="30">
        <v>0</v>
      </c>
      <c r="G5979">
        <v>0</v>
      </c>
      <c r="H5979" s="18">
        <v>0</v>
      </c>
      <c r="I5979">
        <v>0</v>
      </c>
      <c r="J5979" s="17">
        <v>0</v>
      </c>
    </row>
    <row r="5980" spans="1:10" x14ac:dyDescent="0.35">
      <c r="A5980" s="20">
        <v>79</v>
      </c>
      <c r="B5980" s="9" t="s">
        <v>84</v>
      </c>
      <c r="C5980" s="17">
        <v>118</v>
      </c>
      <c r="D5980">
        <v>0</v>
      </c>
      <c r="E5980" s="18">
        <v>0</v>
      </c>
      <c r="F5980" s="30">
        <v>0</v>
      </c>
      <c r="G5980">
        <v>0</v>
      </c>
      <c r="H5980" s="18">
        <v>0</v>
      </c>
      <c r="I5980">
        <v>0</v>
      </c>
      <c r="J5980" s="17">
        <v>0</v>
      </c>
    </row>
    <row r="5981" spans="1:10" x14ac:dyDescent="0.35">
      <c r="A5981" s="20">
        <v>79</v>
      </c>
      <c r="B5981" s="9" t="s">
        <v>84</v>
      </c>
      <c r="C5981" s="17">
        <v>119</v>
      </c>
      <c r="D5981">
        <v>0</v>
      </c>
      <c r="E5981" s="18">
        <v>0</v>
      </c>
      <c r="F5981" s="30">
        <v>0</v>
      </c>
      <c r="G5981">
        <v>0</v>
      </c>
      <c r="H5981" s="18">
        <v>0</v>
      </c>
      <c r="I5981">
        <v>0</v>
      </c>
      <c r="J5981" s="17">
        <v>0</v>
      </c>
    </row>
    <row r="5982" spans="1:10" x14ac:dyDescent="0.35">
      <c r="A5982" s="20">
        <v>79</v>
      </c>
      <c r="B5982" s="9" t="s">
        <v>84</v>
      </c>
      <c r="C5982" s="17">
        <v>120</v>
      </c>
      <c r="D5982">
        <v>0</v>
      </c>
      <c r="E5982" s="18">
        <v>0</v>
      </c>
      <c r="F5982" s="30">
        <v>0</v>
      </c>
      <c r="G5982">
        <v>0</v>
      </c>
      <c r="H5982" s="18">
        <v>0</v>
      </c>
      <c r="I5982">
        <v>0</v>
      </c>
      <c r="J5982" s="17">
        <v>0</v>
      </c>
    </row>
    <row r="5983" spans="1:10" x14ac:dyDescent="0.35">
      <c r="A5983" s="20">
        <v>79</v>
      </c>
      <c r="B5983" s="9" t="s">
        <v>84</v>
      </c>
      <c r="C5983" s="16" t="s">
        <v>33</v>
      </c>
      <c r="D5983" s="34">
        <f t="shared" ref="D5983:J5983" si="46">SUM(D5862:D5982)</f>
        <v>118</v>
      </c>
      <c r="E5983" s="37">
        <f t="shared" si="46"/>
        <v>173</v>
      </c>
      <c r="F5983" s="38">
        <f t="shared" si="46"/>
        <v>291</v>
      </c>
      <c r="G5983" s="34">
        <f t="shared" si="46"/>
        <v>0</v>
      </c>
      <c r="H5983" s="37">
        <f t="shared" si="46"/>
        <v>1</v>
      </c>
      <c r="I5983" s="34">
        <f t="shared" si="46"/>
        <v>1</v>
      </c>
      <c r="J5983" s="39">
        <f t="shared" si="46"/>
        <v>292</v>
      </c>
    </row>
    <row r="5984" spans="1:10" x14ac:dyDescent="0.35">
      <c r="A5984" s="15">
        <v>80</v>
      </c>
      <c r="B5984" s="16" t="s">
        <v>85</v>
      </c>
      <c r="C5984" s="39">
        <v>0</v>
      </c>
      <c r="D5984" s="34">
        <v>0</v>
      </c>
      <c r="E5984" s="37">
        <v>0</v>
      </c>
      <c r="F5984" s="38">
        <v>0</v>
      </c>
      <c r="G5984" s="34">
        <v>0</v>
      </c>
      <c r="H5984" s="37">
        <v>0</v>
      </c>
      <c r="I5984" s="34">
        <v>0</v>
      </c>
      <c r="J5984" s="39">
        <v>0</v>
      </c>
    </row>
    <row r="5985" spans="1:10" x14ac:dyDescent="0.35">
      <c r="A5985" s="20">
        <v>80</v>
      </c>
      <c r="B5985" s="9" t="s">
        <v>85</v>
      </c>
      <c r="C5985" s="17">
        <v>1</v>
      </c>
      <c r="D5985">
        <v>0</v>
      </c>
      <c r="E5985" s="18">
        <v>0</v>
      </c>
      <c r="F5985" s="30">
        <v>0</v>
      </c>
      <c r="G5985">
        <v>0</v>
      </c>
      <c r="H5985" s="18">
        <v>0</v>
      </c>
      <c r="I5985">
        <v>0</v>
      </c>
      <c r="J5985" s="17">
        <v>0</v>
      </c>
    </row>
    <row r="5986" spans="1:10" x14ac:dyDescent="0.35">
      <c r="A5986" s="20">
        <v>80</v>
      </c>
      <c r="B5986" s="9" t="s">
        <v>85</v>
      </c>
      <c r="C5986" s="17">
        <v>2</v>
      </c>
      <c r="D5986">
        <v>1</v>
      </c>
      <c r="E5986" s="18">
        <v>0</v>
      </c>
      <c r="F5986" s="30">
        <v>1</v>
      </c>
      <c r="G5986">
        <v>0</v>
      </c>
      <c r="H5986" s="18">
        <v>0</v>
      </c>
      <c r="I5986">
        <v>0</v>
      </c>
      <c r="J5986" s="17">
        <v>1</v>
      </c>
    </row>
    <row r="5987" spans="1:10" x14ac:dyDescent="0.35">
      <c r="A5987" s="20">
        <v>80</v>
      </c>
      <c r="B5987" s="9" t="s">
        <v>85</v>
      </c>
      <c r="C5987" s="17">
        <v>3</v>
      </c>
      <c r="D5987">
        <v>0</v>
      </c>
      <c r="E5987" s="18">
        <v>0</v>
      </c>
      <c r="F5987" s="30">
        <v>0</v>
      </c>
      <c r="G5987">
        <v>0</v>
      </c>
      <c r="H5987" s="18">
        <v>0</v>
      </c>
      <c r="I5987">
        <v>0</v>
      </c>
      <c r="J5987" s="17">
        <v>0</v>
      </c>
    </row>
    <row r="5988" spans="1:10" x14ac:dyDescent="0.35">
      <c r="A5988" s="20">
        <v>80</v>
      </c>
      <c r="B5988" s="9" t="s">
        <v>85</v>
      </c>
      <c r="C5988" s="17">
        <v>4</v>
      </c>
      <c r="D5988">
        <v>0</v>
      </c>
      <c r="E5988" s="18">
        <v>0</v>
      </c>
      <c r="F5988" s="30">
        <v>0</v>
      </c>
      <c r="G5988">
        <v>0</v>
      </c>
      <c r="H5988" s="18">
        <v>0</v>
      </c>
      <c r="I5988">
        <v>0</v>
      </c>
      <c r="J5988" s="17">
        <v>0</v>
      </c>
    </row>
    <row r="5989" spans="1:10" x14ac:dyDescent="0.35">
      <c r="A5989" s="20">
        <v>80</v>
      </c>
      <c r="B5989" s="9" t="s">
        <v>85</v>
      </c>
      <c r="C5989" s="17">
        <v>5</v>
      </c>
      <c r="D5989">
        <v>0</v>
      </c>
      <c r="E5989" s="18">
        <v>0</v>
      </c>
      <c r="F5989" s="30">
        <v>0</v>
      </c>
      <c r="G5989">
        <v>0</v>
      </c>
      <c r="H5989" s="18">
        <v>0</v>
      </c>
      <c r="I5989">
        <v>0</v>
      </c>
      <c r="J5989" s="17">
        <v>0</v>
      </c>
    </row>
    <row r="5990" spans="1:10" x14ac:dyDescent="0.35">
      <c r="A5990" s="20">
        <v>80</v>
      </c>
      <c r="B5990" s="9" t="s">
        <v>85</v>
      </c>
      <c r="C5990" s="17">
        <v>6</v>
      </c>
      <c r="D5990">
        <v>1</v>
      </c>
      <c r="E5990" s="18">
        <v>0</v>
      </c>
      <c r="F5990" s="30">
        <v>1</v>
      </c>
      <c r="G5990">
        <v>0</v>
      </c>
      <c r="H5990" s="18">
        <v>0</v>
      </c>
      <c r="I5990">
        <v>0</v>
      </c>
      <c r="J5990" s="17">
        <v>1</v>
      </c>
    </row>
    <row r="5991" spans="1:10" x14ac:dyDescent="0.35">
      <c r="A5991" s="20">
        <v>80</v>
      </c>
      <c r="B5991" s="9" t="s">
        <v>85</v>
      </c>
      <c r="C5991" s="17">
        <v>7</v>
      </c>
      <c r="D5991">
        <v>0</v>
      </c>
      <c r="E5991" s="18">
        <v>0</v>
      </c>
      <c r="F5991" s="30">
        <v>0</v>
      </c>
      <c r="G5991">
        <v>0</v>
      </c>
      <c r="H5991" s="18">
        <v>0</v>
      </c>
      <c r="I5991">
        <v>0</v>
      </c>
      <c r="J5991" s="17">
        <v>0</v>
      </c>
    </row>
    <row r="5992" spans="1:10" x14ac:dyDescent="0.35">
      <c r="A5992" s="20">
        <v>80</v>
      </c>
      <c r="B5992" s="9" t="s">
        <v>85</v>
      </c>
      <c r="C5992" s="17">
        <v>8</v>
      </c>
      <c r="D5992">
        <v>1</v>
      </c>
      <c r="E5992" s="18">
        <v>1</v>
      </c>
      <c r="F5992" s="30">
        <v>2</v>
      </c>
      <c r="G5992">
        <v>0</v>
      </c>
      <c r="H5992" s="18">
        <v>0</v>
      </c>
      <c r="I5992">
        <v>0</v>
      </c>
      <c r="J5992" s="17">
        <v>2</v>
      </c>
    </row>
    <row r="5993" spans="1:10" x14ac:dyDescent="0.35">
      <c r="A5993" s="20">
        <v>80</v>
      </c>
      <c r="B5993" s="9" t="s">
        <v>85</v>
      </c>
      <c r="C5993" s="17">
        <v>9</v>
      </c>
      <c r="D5993">
        <v>0</v>
      </c>
      <c r="E5993" s="18">
        <v>1</v>
      </c>
      <c r="F5993" s="30">
        <v>1</v>
      </c>
      <c r="G5993">
        <v>0</v>
      </c>
      <c r="H5993" s="18">
        <v>0</v>
      </c>
      <c r="I5993">
        <v>0</v>
      </c>
      <c r="J5993" s="17">
        <v>1</v>
      </c>
    </row>
    <row r="5994" spans="1:10" x14ac:dyDescent="0.35">
      <c r="A5994" s="20">
        <v>80</v>
      </c>
      <c r="B5994" s="9" t="s">
        <v>85</v>
      </c>
      <c r="C5994" s="17">
        <v>10</v>
      </c>
      <c r="D5994">
        <v>0</v>
      </c>
      <c r="E5994" s="18">
        <v>2</v>
      </c>
      <c r="F5994" s="30">
        <v>2</v>
      </c>
      <c r="G5994">
        <v>0</v>
      </c>
      <c r="H5994" s="18">
        <v>0</v>
      </c>
      <c r="I5994">
        <v>0</v>
      </c>
      <c r="J5994" s="17">
        <v>2</v>
      </c>
    </row>
    <row r="5995" spans="1:10" x14ac:dyDescent="0.35">
      <c r="A5995" s="20">
        <v>80</v>
      </c>
      <c r="B5995" s="9" t="s">
        <v>85</v>
      </c>
      <c r="C5995" s="17">
        <v>11</v>
      </c>
      <c r="D5995">
        <v>0</v>
      </c>
      <c r="E5995" s="18">
        <v>0</v>
      </c>
      <c r="F5995" s="30">
        <v>0</v>
      </c>
      <c r="G5995">
        <v>0</v>
      </c>
      <c r="H5995" s="18">
        <v>0</v>
      </c>
      <c r="I5995">
        <v>0</v>
      </c>
      <c r="J5995" s="17">
        <v>0</v>
      </c>
    </row>
    <row r="5996" spans="1:10" x14ac:dyDescent="0.35">
      <c r="A5996" s="20">
        <v>80</v>
      </c>
      <c r="B5996" s="9" t="s">
        <v>85</v>
      </c>
      <c r="C5996" s="17">
        <v>12</v>
      </c>
      <c r="D5996">
        <v>0</v>
      </c>
      <c r="E5996" s="18">
        <v>1</v>
      </c>
      <c r="F5996" s="30">
        <v>1</v>
      </c>
      <c r="G5996">
        <v>0</v>
      </c>
      <c r="H5996" s="18">
        <v>0</v>
      </c>
      <c r="I5996">
        <v>0</v>
      </c>
      <c r="J5996" s="17">
        <v>1</v>
      </c>
    </row>
    <row r="5997" spans="1:10" x14ac:dyDescent="0.35">
      <c r="A5997" s="20">
        <v>80</v>
      </c>
      <c r="B5997" s="9" t="s">
        <v>85</v>
      </c>
      <c r="C5997" s="17">
        <v>13</v>
      </c>
      <c r="D5997">
        <v>1</v>
      </c>
      <c r="E5997" s="18">
        <v>0</v>
      </c>
      <c r="F5997" s="30">
        <v>1</v>
      </c>
      <c r="G5997">
        <v>0</v>
      </c>
      <c r="H5997" s="18">
        <v>0</v>
      </c>
      <c r="I5997">
        <v>0</v>
      </c>
      <c r="J5997" s="17">
        <v>1</v>
      </c>
    </row>
    <row r="5998" spans="1:10" x14ac:dyDescent="0.35">
      <c r="A5998" s="20">
        <v>80</v>
      </c>
      <c r="B5998" s="9" t="s">
        <v>85</v>
      </c>
      <c r="C5998" s="17">
        <v>14</v>
      </c>
      <c r="D5998">
        <v>0</v>
      </c>
      <c r="E5998" s="18">
        <v>0</v>
      </c>
      <c r="F5998" s="30">
        <v>0</v>
      </c>
      <c r="G5998">
        <v>0</v>
      </c>
      <c r="H5998" s="18">
        <v>0</v>
      </c>
      <c r="I5998">
        <v>0</v>
      </c>
      <c r="J5998" s="17">
        <v>0</v>
      </c>
    </row>
    <row r="5999" spans="1:10" x14ac:dyDescent="0.35">
      <c r="A5999" s="20">
        <v>80</v>
      </c>
      <c r="B5999" s="9" t="s">
        <v>85</v>
      </c>
      <c r="C5999" s="17">
        <v>15</v>
      </c>
      <c r="D5999">
        <v>1</v>
      </c>
      <c r="E5999" s="18">
        <v>0</v>
      </c>
      <c r="F5999" s="30">
        <v>1</v>
      </c>
      <c r="G5999">
        <v>0</v>
      </c>
      <c r="H5999" s="18">
        <v>0</v>
      </c>
      <c r="I5999">
        <v>0</v>
      </c>
      <c r="J5999" s="17">
        <v>1</v>
      </c>
    </row>
    <row r="6000" spans="1:10" x14ac:dyDescent="0.35">
      <c r="A6000" s="20">
        <v>80</v>
      </c>
      <c r="B6000" s="9" t="s">
        <v>85</v>
      </c>
      <c r="C6000" s="17">
        <v>16</v>
      </c>
      <c r="D6000">
        <v>1</v>
      </c>
      <c r="E6000" s="18">
        <v>0</v>
      </c>
      <c r="F6000" s="30">
        <v>1</v>
      </c>
      <c r="G6000">
        <v>0</v>
      </c>
      <c r="H6000" s="18">
        <v>0</v>
      </c>
      <c r="I6000">
        <v>0</v>
      </c>
      <c r="J6000" s="17">
        <v>1</v>
      </c>
    </row>
    <row r="6001" spans="1:10" x14ac:dyDescent="0.35">
      <c r="A6001" s="20">
        <v>80</v>
      </c>
      <c r="B6001" s="9" t="s">
        <v>85</v>
      </c>
      <c r="C6001" s="17">
        <v>17</v>
      </c>
      <c r="D6001">
        <v>1</v>
      </c>
      <c r="E6001" s="18">
        <v>0</v>
      </c>
      <c r="F6001" s="30">
        <v>1</v>
      </c>
      <c r="G6001">
        <v>0</v>
      </c>
      <c r="H6001" s="18">
        <v>0</v>
      </c>
      <c r="I6001">
        <v>0</v>
      </c>
      <c r="J6001" s="17">
        <v>1</v>
      </c>
    </row>
    <row r="6002" spans="1:10" x14ac:dyDescent="0.35">
      <c r="A6002" s="20">
        <v>80</v>
      </c>
      <c r="B6002" s="9" t="s">
        <v>85</v>
      </c>
      <c r="C6002" s="17">
        <v>18</v>
      </c>
      <c r="D6002">
        <v>0</v>
      </c>
      <c r="E6002" s="18">
        <v>0</v>
      </c>
      <c r="F6002" s="30">
        <v>0</v>
      </c>
      <c r="G6002">
        <v>0</v>
      </c>
      <c r="H6002" s="18">
        <v>0</v>
      </c>
      <c r="I6002">
        <v>0</v>
      </c>
      <c r="J6002" s="17">
        <v>0</v>
      </c>
    </row>
    <row r="6003" spans="1:10" x14ac:dyDescent="0.35">
      <c r="A6003" s="20">
        <v>80</v>
      </c>
      <c r="B6003" s="9" t="s">
        <v>85</v>
      </c>
      <c r="C6003" s="17">
        <v>19</v>
      </c>
      <c r="D6003">
        <v>1</v>
      </c>
      <c r="E6003" s="18">
        <v>0</v>
      </c>
      <c r="F6003" s="30">
        <v>1</v>
      </c>
      <c r="G6003">
        <v>0</v>
      </c>
      <c r="H6003" s="18">
        <v>0</v>
      </c>
      <c r="I6003">
        <v>0</v>
      </c>
      <c r="J6003" s="17">
        <v>1</v>
      </c>
    </row>
    <row r="6004" spans="1:10" x14ac:dyDescent="0.35">
      <c r="A6004" s="20">
        <v>80</v>
      </c>
      <c r="B6004" s="9" t="s">
        <v>85</v>
      </c>
      <c r="C6004" s="17">
        <v>20</v>
      </c>
      <c r="D6004">
        <v>1</v>
      </c>
      <c r="E6004" s="18">
        <v>0</v>
      </c>
      <c r="F6004" s="30">
        <v>1</v>
      </c>
      <c r="G6004">
        <v>0</v>
      </c>
      <c r="H6004" s="18">
        <v>0</v>
      </c>
      <c r="I6004">
        <v>0</v>
      </c>
      <c r="J6004" s="17">
        <v>1</v>
      </c>
    </row>
    <row r="6005" spans="1:10" x14ac:dyDescent="0.35">
      <c r="A6005" s="20">
        <v>80</v>
      </c>
      <c r="B6005" s="9" t="s">
        <v>85</v>
      </c>
      <c r="C6005" s="17">
        <v>21</v>
      </c>
      <c r="D6005">
        <v>0</v>
      </c>
      <c r="E6005" s="18">
        <v>1</v>
      </c>
      <c r="F6005" s="30">
        <v>1</v>
      </c>
      <c r="G6005">
        <v>0</v>
      </c>
      <c r="H6005" s="18">
        <v>0</v>
      </c>
      <c r="I6005">
        <v>0</v>
      </c>
      <c r="J6005" s="17">
        <v>1</v>
      </c>
    </row>
    <row r="6006" spans="1:10" x14ac:dyDescent="0.35">
      <c r="A6006" s="20">
        <v>80</v>
      </c>
      <c r="B6006" s="9" t="s">
        <v>85</v>
      </c>
      <c r="C6006" s="17">
        <v>22</v>
      </c>
      <c r="D6006">
        <v>1</v>
      </c>
      <c r="E6006" s="18">
        <v>1</v>
      </c>
      <c r="F6006" s="30">
        <v>2</v>
      </c>
      <c r="G6006">
        <v>0</v>
      </c>
      <c r="H6006" s="18">
        <v>0</v>
      </c>
      <c r="I6006">
        <v>0</v>
      </c>
      <c r="J6006" s="17">
        <v>2</v>
      </c>
    </row>
    <row r="6007" spans="1:10" x14ac:dyDescent="0.35">
      <c r="A6007" s="20">
        <v>80</v>
      </c>
      <c r="B6007" s="9" t="s">
        <v>85</v>
      </c>
      <c r="C6007" s="17">
        <v>23</v>
      </c>
      <c r="D6007">
        <v>0</v>
      </c>
      <c r="E6007" s="18">
        <v>0</v>
      </c>
      <c r="F6007" s="30">
        <v>0</v>
      </c>
      <c r="G6007">
        <v>0</v>
      </c>
      <c r="H6007" s="18">
        <v>0</v>
      </c>
      <c r="I6007">
        <v>0</v>
      </c>
      <c r="J6007" s="17">
        <v>0</v>
      </c>
    </row>
    <row r="6008" spans="1:10" x14ac:dyDescent="0.35">
      <c r="A6008" s="20">
        <v>80</v>
      </c>
      <c r="B6008" s="9" t="s">
        <v>85</v>
      </c>
      <c r="C6008" s="17">
        <v>24</v>
      </c>
      <c r="D6008">
        <v>1</v>
      </c>
      <c r="E6008" s="18">
        <v>1</v>
      </c>
      <c r="F6008" s="30">
        <v>2</v>
      </c>
      <c r="G6008">
        <v>0</v>
      </c>
      <c r="H6008" s="18">
        <v>0</v>
      </c>
      <c r="I6008">
        <v>0</v>
      </c>
      <c r="J6008" s="17">
        <v>2</v>
      </c>
    </row>
    <row r="6009" spans="1:10" x14ac:dyDescent="0.35">
      <c r="A6009" s="20">
        <v>80</v>
      </c>
      <c r="B6009" s="9" t="s">
        <v>85</v>
      </c>
      <c r="C6009" s="17">
        <v>25</v>
      </c>
      <c r="D6009">
        <v>0</v>
      </c>
      <c r="E6009" s="18">
        <v>0</v>
      </c>
      <c r="F6009" s="30">
        <v>0</v>
      </c>
      <c r="G6009">
        <v>0</v>
      </c>
      <c r="H6009" s="18">
        <v>0</v>
      </c>
      <c r="I6009">
        <v>0</v>
      </c>
      <c r="J6009" s="17">
        <v>0</v>
      </c>
    </row>
    <row r="6010" spans="1:10" x14ac:dyDescent="0.35">
      <c r="A6010" s="20">
        <v>80</v>
      </c>
      <c r="B6010" s="9" t="s">
        <v>85</v>
      </c>
      <c r="C6010" s="17">
        <v>26</v>
      </c>
      <c r="D6010">
        <v>3</v>
      </c>
      <c r="E6010" s="18">
        <v>0</v>
      </c>
      <c r="F6010" s="30">
        <v>3</v>
      </c>
      <c r="G6010">
        <v>0</v>
      </c>
      <c r="H6010" s="18">
        <v>0</v>
      </c>
      <c r="I6010">
        <v>0</v>
      </c>
      <c r="J6010" s="17">
        <v>3</v>
      </c>
    </row>
    <row r="6011" spans="1:10" x14ac:dyDescent="0.35">
      <c r="A6011" s="20">
        <v>80</v>
      </c>
      <c r="B6011" s="9" t="s">
        <v>85</v>
      </c>
      <c r="C6011" s="17">
        <v>27</v>
      </c>
      <c r="D6011">
        <v>1</v>
      </c>
      <c r="E6011" s="18">
        <v>0</v>
      </c>
      <c r="F6011" s="30">
        <v>1</v>
      </c>
      <c r="G6011">
        <v>0</v>
      </c>
      <c r="H6011" s="18">
        <v>0</v>
      </c>
      <c r="I6011">
        <v>0</v>
      </c>
      <c r="J6011" s="17">
        <v>1</v>
      </c>
    </row>
    <row r="6012" spans="1:10" x14ac:dyDescent="0.35">
      <c r="A6012" s="20">
        <v>80</v>
      </c>
      <c r="B6012" s="9" t="s">
        <v>85</v>
      </c>
      <c r="C6012" s="17">
        <v>28</v>
      </c>
      <c r="D6012">
        <v>0</v>
      </c>
      <c r="E6012" s="18">
        <v>0</v>
      </c>
      <c r="F6012" s="30">
        <v>0</v>
      </c>
      <c r="G6012">
        <v>0</v>
      </c>
      <c r="H6012" s="18">
        <v>0</v>
      </c>
      <c r="I6012">
        <v>0</v>
      </c>
      <c r="J6012" s="17">
        <v>0</v>
      </c>
    </row>
    <row r="6013" spans="1:10" x14ac:dyDescent="0.35">
      <c r="A6013" s="20">
        <v>80</v>
      </c>
      <c r="B6013" s="9" t="s">
        <v>85</v>
      </c>
      <c r="C6013" s="17">
        <v>29</v>
      </c>
      <c r="D6013">
        <v>1</v>
      </c>
      <c r="E6013" s="18">
        <v>2</v>
      </c>
      <c r="F6013" s="30">
        <v>3</v>
      </c>
      <c r="G6013">
        <v>0</v>
      </c>
      <c r="H6013" s="18">
        <v>0</v>
      </c>
      <c r="I6013">
        <v>0</v>
      </c>
      <c r="J6013" s="17">
        <v>3</v>
      </c>
    </row>
    <row r="6014" spans="1:10" x14ac:dyDescent="0.35">
      <c r="A6014" s="20">
        <v>80</v>
      </c>
      <c r="B6014" s="9" t="s">
        <v>85</v>
      </c>
      <c r="C6014" s="17">
        <v>30</v>
      </c>
      <c r="D6014">
        <v>0</v>
      </c>
      <c r="E6014" s="18">
        <v>0</v>
      </c>
      <c r="F6014" s="30">
        <v>0</v>
      </c>
      <c r="G6014">
        <v>0</v>
      </c>
      <c r="H6014" s="18">
        <v>0</v>
      </c>
      <c r="I6014">
        <v>0</v>
      </c>
      <c r="J6014" s="17">
        <v>0</v>
      </c>
    </row>
    <row r="6015" spans="1:10" x14ac:dyDescent="0.35">
      <c r="A6015" s="20">
        <v>80</v>
      </c>
      <c r="B6015" s="9" t="s">
        <v>85</v>
      </c>
      <c r="C6015" s="17">
        <v>31</v>
      </c>
      <c r="D6015">
        <v>1</v>
      </c>
      <c r="E6015" s="18">
        <v>0</v>
      </c>
      <c r="F6015" s="30">
        <v>1</v>
      </c>
      <c r="G6015">
        <v>0</v>
      </c>
      <c r="H6015" s="18">
        <v>0</v>
      </c>
      <c r="I6015">
        <v>0</v>
      </c>
      <c r="J6015" s="17">
        <v>1</v>
      </c>
    </row>
    <row r="6016" spans="1:10" x14ac:dyDescent="0.35">
      <c r="A6016" s="20">
        <v>80</v>
      </c>
      <c r="B6016" s="9" t="s">
        <v>85</v>
      </c>
      <c r="C6016" s="17">
        <v>32</v>
      </c>
      <c r="D6016">
        <v>0</v>
      </c>
      <c r="E6016" s="18">
        <v>0</v>
      </c>
      <c r="F6016" s="30">
        <v>0</v>
      </c>
      <c r="G6016">
        <v>0</v>
      </c>
      <c r="H6016" s="18">
        <v>0</v>
      </c>
      <c r="I6016">
        <v>0</v>
      </c>
      <c r="J6016" s="17">
        <v>0</v>
      </c>
    </row>
    <row r="6017" spans="1:10" x14ac:dyDescent="0.35">
      <c r="A6017" s="20">
        <v>80</v>
      </c>
      <c r="B6017" s="9" t="s">
        <v>85</v>
      </c>
      <c r="C6017" s="17">
        <v>33</v>
      </c>
      <c r="D6017">
        <v>1</v>
      </c>
      <c r="E6017" s="18">
        <v>0</v>
      </c>
      <c r="F6017" s="30">
        <v>1</v>
      </c>
      <c r="G6017">
        <v>0</v>
      </c>
      <c r="H6017" s="18">
        <v>0</v>
      </c>
      <c r="I6017">
        <v>0</v>
      </c>
      <c r="J6017" s="17">
        <v>1</v>
      </c>
    </row>
    <row r="6018" spans="1:10" x14ac:dyDescent="0.35">
      <c r="A6018" s="20">
        <v>80</v>
      </c>
      <c r="B6018" s="9" t="s">
        <v>85</v>
      </c>
      <c r="C6018" s="17">
        <v>34</v>
      </c>
      <c r="D6018">
        <v>1</v>
      </c>
      <c r="E6018" s="18">
        <v>0</v>
      </c>
      <c r="F6018" s="30">
        <v>1</v>
      </c>
      <c r="G6018">
        <v>0</v>
      </c>
      <c r="H6018" s="18">
        <v>0</v>
      </c>
      <c r="I6018">
        <v>0</v>
      </c>
      <c r="J6018" s="17">
        <v>1</v>
      </c>
    </row>
    <row r="6019" spans="1:10" x14ac:dyDescent="0.35">
      <c r="A6019" s="20">
        <v>80</v>
      </c>
      <c r="B6019" s="9" t="s">
        <v>85</v>
      </c>
      <c r="C6019" s="17">
        <v>35</v>
      </c>
      <c r="D6019">
        <v>0</v>
      </c>
      <c r="E6019" s="18">
        <v>0</v>
      </c>
      <c r="F6019" s="30">
        <v>0</v>
      </c>
      <c r="G6019">
        <v>0</v>
      </c>
      <c r="H6019" s="18">
        <v>0</v>
      </c>
      <c r="I6019">
        <v>0</v>
      </c>
      <c r="J6019" s="17">
        <v>0</v>
      </c>
    </row>
    <row r="6020" spans="1:10" x14ac:dyDescent="0.35">
      <c r="A6020" s="20">
        <v>80</v>
      </c>
      <c r="B6020" s="9" t="s">
        <v>85</v>
      </c>
      <c r="C6020" s="17">
        <v>36</v>
      </c>
      <c r="D6020">
        <v>0</v>
      </c>
      <c r="E6020" s="18">
        <v>2</v>
      </c>
      <c r="F6020" s="30">
        <v>2</v>
      </c>
      <c r="G6020">
        <v>0</v>
      </c>
      <c r="H6020" s="18">
        <v>0</v>
      </c>
      <c r="I6020">
        <v>0</v>
      </c>
      <c r="J6020" s="17">
        <v>2</v>
      </c>
    </row>
    <row r="6021" spans="1:10" x14ac:dyDescent="0.35">
      <c r="A6021" s="20">
        <v>80</v>
      </c>
      <c r="B6021" s="9" t="s">
        <v>85</v>
      </c>
      <c r="C6021" s="17">
        <v>37</v>
      </c>
      <c r="D6021">
        <v>1</v>
      </c>
      <c r="E6021" s="18">
        <v>0</v>
      </c>
      <c r="F6021" s="30">
        <v>1</v>
      </c>
      <c r="G6021">
        <v>0</v>
      </c>
      <c r="H6021" s="18">
        <v>0</v>
      </c>
      <c r="I6021">
        <v>0</v>
      </c>
      <c r="J6021" s="17">
        <v>1</v>
      </c>
    </row>
    <row r="6022" spans="1:10" x14ac:dyDescent="0.35">
      <c r="A6022" s="20">
        <v>80</v>
      </c>
      <c r="B6022" s="9" t="s">
        <v>85</v>
      </c>
      <c r="C6022" s="17">
        <v>38</v>
      </c>
      <c r="D6022">
        <v>0</v>
      </c>
      <c r="E6022" s="18">
        <v>0</v>
      </c>
      <c r="F6022" s="30">
        <v>0</v>
      </c>
      <c r="G6022">
        <v>0</v>
      </c>
      <c r="H6022" s="18">
        <v>0</v>
      </c>
      <c r="I6022">
        <v>0</v>
      </c>
      <c r="J6022" s="17">
        <v>0</v>
      </c>
    </row>
    <row r="6023" spans="1:10" x14ac:dyDescent="0.35">
      <c r="A6023" s="20">
        <v>80</v>
      </c>
      <c r="B6023" s="9" t="s">
        <v>85</v>
      </c>
      <c r="C6023" s="17">
        <v>39</v>
      </c>
      <c r="D6023">
        <v>0</v>
      </c>
      <c r="E6023" s="18">
        <v>3</v>
      </c>
      <c r="F6023" s="30">
        <v>3</v>
      </c>
      <c r="G6023">
        <v>0</v>
      </c>
      <c r="H6023" s="18">
        <v>0</v>
      </c>
      <c r="I6023">
        <v>0</v>
      </c>
      <c r="J6023" s="17">
        <v>3</v>
      </c>
    </row>
    <row r="6024" spans="1:10" x14ac:dyDescent="0.35">
      <c r="A6024" s="20">
        <v>80</v>
      </c>
      <c r="B6024" s="9" t="s">
        <v>85</v>
      </c>
      <c r="C6024" s="17">
        <v>40</v>
      </c>
      <c r="D6024">
        <v>1</v>
      </c>
      <c r="E6024" s="18">
        <v>0</v>
      </c>
      <c r="F6024" s="30">
        <v>1</v>
      </c>
      <c r="G6024">
        <v>0</v>
      </c>
      <c r="H6024" s="18">
        <v>0</v>
      </c>
      <c r="I6024">
        <v>0</v>
      </c>
      <c r="J6024" s="17">
        <v>1</v>
      </c>
    </row>
    <row r="6025" spans="1:10" x14ac:dyDescent="0.35">
      <c r="A6025" s="20">
        <v>80</v>
      </c>
      <c r="B6025" s="9" t="s">
        <v>85</v>
      </c>
      <c r="C6025" s="17">
        <v>41</v>
      </c>
      <c r="D6025">
        <v>0</v>
      </c>
      <c r="E6025" s="18">
        <v>0</v>
      </c>
      <c r="F6025" s="30">
        <v>0</v>
      </c>
      <c r="G6025">
        <v>0</v>
      </c>
      <c r="H6025" s="18">
        <v>0</v>
      </c>
      <c r="I6025">
        <v>0</v>
      </c>
      <c r="J6025" s="17">
        <v>0</v>
      </c>
    </row>
    <row r="6026" spans="1:10" x14ac:dyDescent="0.35">
      <c r="A6026" s="20">
        <v>80</v>
      </c>
      <c r="B6026" s="9" t="s">
        <v>85</v>
      </c>
      <c r="C6026" s="17">
        <v>42</v>
      </c>
      <c r="D6026">
        <v>0</v>
      </c>
      <c r="E6026" s="18">
        <v>0</v>
      </c>
      <c r="F6026" s="30">
        <v>0</v>
      </c>
      <c r="G6026">
        <v>0</v>
      </c>
      <c r="H6026" s="18">
        <v>0</v>
      </c>
      <c r="I6026">
        <v>0</v>
      </c>
      <c r="J6026" s="17">
        <v>0</v>
      </c>
    </row>
    <row r="6027" spans="1:10" x14ac:dyDescent="0.35">
      <c r="A6027" s="20">
        <v>80</v>
      </c>
      <c r="B6027" s="9" t="s">
        <v>85</v>
      </c>
      <c r="C6027" s="17">
        <v>43</v>
      </c>
      <c r="D6027">
        <v>0</v>
      </c>
      <c r="E6027" s="18">
        <v>1</v>
      </c>
      <c r="F6027" s="30">
        <v>1</v>
      </c>
      <c r="G6027">
        <v>0</v>
      </c>
      <c r="H6027" s="18">
        <v>0</v>
      </c>
      <c r="I6027">
        <v>0</v>
      </c>
      <c r="J6027" s="17">
        <v>1</v>
      </c>
    </row>
    <row r="6028" spans="1:10" x14ac:dyDescent="0.35">
      <c r="A6028" s="20">
        <v>80</v>
      </c>
      <c r="B6028" s="9" t="s">
        <v>85</v>
      </c>
      <c r="C6028" s="17">
        <v>44</v>
      </c>
      <c r="D6028">
        <v>2</v>
      </c>
      <c r="E6028" s="18">
        <v>1</v>
      </c>
      <c r="F6028" s="30">
        <v>3</v>
      </c>
      <c r="G6028">
        <v>0</v>
      </c>
      <c r="H6028" s="18">
        <v>0</v>
      </c>
      <c r="I6028">
        <v>0</v>
      </c>
      <c r="J6028" s="17">
        <v>3</v>
      </c>
    </row>
    <row r="6029" spans="1:10" x14ac:dyDescent="0.35">
      <c r="A6029" s="20">
        <v>80</v>
      </c>
      <c r="B6029" s="9" t="s">
        <v>85</v>
      </c>
      <c r="C6029" s="17">
        <v>45</v>
      </c>
      <c r="D6029">
        <v>0</v>
      </c>
      <c r="E6029" s="18">
        <v>0</v>
      </c>
      <c r="F6029" s="30">
        <v>0</v>
      </c>
      <c r="G6029">
        <v>0</v>
      </c>
      <c r="H6029" s="18">
        <v>0</v>
      </c>
      <c r="I6029">
        <v>0</v>
      </c>
      <c r="J6029" s="17">
        <v>0</v>
      </c>
    </row>
    <row r="6030" spans="1:10" x14ac:dyDescent="0.35">
      <c r="A6030" s="20">
        <v>80</v>
      </c>
      <c r="B6030" s="9" t="s">
        <v>85</v>
      </c>
      <c r="C6030" s="17">
        <v>46</v>
      </c>
      <c r="D6030">
        <v>2</v>
      </c>
      <c r="E6030" s="18">
        <v>1</v>
      </c>
      <c r="F6030" s="30">
        <v>3</v>
      </c>
      <c r="G6030">
        <v>0</v>
      </c>
      <c r="H6030" s="18">
        <v>0</v>
      </c>
      <c r="I6030">
        <v>0</v>
      </c>
      <c r="J6030" s="17">
        <v>3</v>
      </c>
    </row>
    <row r="6031" spans="1:10" x14ac:dyDescent="0.35">
      <c r="A6031" s="20">
        <v>80</v>
      </c>
      <c r="B6031" s="9" t="s">
        <v>85</v>
      </c>
      <c r="C6031" s="17">
        <v>47</v>
      </c>
      <c r="D6031">
        <v>1</v>
      </c>
      <c r="E6031" s="18">
        <v>0</v>
      </c>
      <c r="F6031" s="30">
        <v>1</v>
      </c>
      <c r="G6031">
        <v>0</v>
      </c>
      <c r="H6031" s="18">
        <v>0</v>
      </c>
      <c r="I6031">
        <v>0</v>
      </c>
      <c r="J6031" s="17">
        <v>1</v>
      </c>
    </row>
    <row r="6032" spans="1:10" x14ac:dyDescent="0.35">
      <c r="A6032" s="20">
        <v>80</v>
      </c>
      <c r="B6032" s="9" t="s">
        <v>85</v>
      </c>
      <c r="C6032" s="17">
        <v>48</v>
      </c>
      <c r="D6032">
        <v>0</v>
      </c>
      <c r="E6032" s="18">
        <v>1</v>
      </c>
      <c r="F6032" s="30">
        <v>1</v>
      </c>
      <c r="G6032">
        <v>0</v>
      </c>
      <c r="H6032" s="18">
        <v>0</v>
      </c>
      <c r="I6032">
        <v>0</v>
      </c>
      <c r="J6032" s="17">
        <v>1</v>
      </c>
    </row>
    <row r="6033" spans="1:10" x14ac:dyDescent="0.35">
      <c r="A6033" s="20">
        <v>80</v>
      </c>
      <c r="B6033" s="9" t="s">
        <v>85</v>
      </c>
      <c r="C6033" s="17">
        <v>49</v>
      </c>
      <c r="D6033">
        <v>0</v>
      </c>
      <c r="E6033" s="18">
        <v>0</v>
      </c>
      <c r="F6033" s="30">
        <v>0</v>
      </c>
      <c r="G6033">
        <v>0</v>
      </c>
      <c r="H6033" s="18">
        <v>0</v>
      </c>
      <c r="I6033">
        <v>0</v>
      </c>
      <c r="J6033" s="17">
        <v>0</v>
      </c>
    </row>
    <row r="6034" spans="1:10" x14ac:dyDescent="0.35">
      <c r="A6034" s="20">
        <v>80</v>
      </c>
      <c r="B6034" s="9" t="s">
        <v>85</v>
      </c>
      <c r="C6034" s="17">
        <v>50</v>
      </c>
      <c r="D6034">
        <v>0</v>
      </c>
      <c r="E6034" s="18">
        <v>1</v>
      </c>
      <c r="F6034" s="30">
        <v>1</v>
      </c>
      <c r="G6034">
        <v>0</v>
      </c>
      <c r="H6034" s="18">
        <v>0</v>
      </c>
      <c r="I6034">
        <v>0</v>
      </c>
      <c r="J6034" s="17">
        <v>1</v>
      </c>
    </row>
    <row r="6035" spans="1:10" x14ac:dyDescent="0.35">
      <c r="A6035" s="20">
        <v>80</v>
      </c>
      <c r="B6035" s="9" t="s">
        <v>85</v>
      </c>
      <c r="C6035" s="17">
        <v>51</v>
      </c>
      <c r="D6035">
        <v>4</v>
      </c>
      <c r="E6035" s="18">
        <v>2</v>
      </c>
      <c r="F6035" s="30">
        <v>6</v>
      </c>
      <c r="G6035">
        <v>0</v>
      </c>
      <c r="H6035" s="18">
        <v>0</v>
      </c>
      <c r="I6035">
        <v>0</v>
      </c>
      <c r="J6035" s="17">
        <v>6</v>
      </c>
    </row>
    <row r="6036" spans="1:10" x14ac:dyDescent="0.35">
      <c r="A6036" s="20">
        <v>80</v>
      </c>
      <c r="B6036" s="9" t="s">
        <v>85</v>
      </c>
      <c r="C6036" s="17">
        <v>52</v>
      </c>
      <c r="D6036">
        <v>0</v>
      </c>
      <c r="E6036" s="18">
        <v>5</v>
      </c>
      <c r="F6036" s="30">
        <v>5</v>
      </c>
      <c r="G6036">
        <v>0</v>
      </c>
      <c r="H6036" s="18">
        <v>0</v>
      </c>
      <c r="I6036">
        <v>0</v>
      </c>
      <c r="J6036" s="17">
        <v>5</v>
      </c>
    </row>
    <row r="6037" spans="1:10" x14ac:dyDescent="0.35">
      <c r="A6037" s="20">
        <v>80</v>
      </c>
      <c r="B6037" s="9" t="s">
        <v>85</v>
      </c>
      <c r="C6037" s="17">
        <v>53</v>
      </c>
      <c r="D6037">
        <v>1</v>
      </c>
      <c r="E6037" s="18">
        <v>0</v>
      </c>
      <c r="F6037" s="30">
        <v>1</v>
      </c>
      <c r="G6037">
        <v>0</v>
      </c>
      <c r="H6037" s="18">
        <v>0</v>
      </c>
      <c r="I6037">
        <v>0</v>
      </c>
      <c r="J6037" s="17">
        <v>1</v>
      </c>
    </row>
    <row r="6038" spans="1:10" x14ac:dyDescent="0.35">
      <c r="A6038" s="20">
        <v>80</v>
      </c>
      <c r="B6038" s="9" t="s">
        <v>85</v>
      </c>
      <c r="C6038" s="17">
        <v>54</v>
      </c>
      <c r="D6038">
        <v>3</v>
      </c>
      <c r="E6038" s="18">
        <v>4</v>
      </c>
      <c r="F6038" s="30">
        <v>7</v>
      </c>
      <c r="G6038">
        <v>0</v>
      </c>
      <c r="H6038" s="18">
        <v>0</v>
      </c>
      <c r="I6038">
        <v>0</v>
      </c>
      <c r="J6038" s="17">
        <v>7</v>
      </c>
    </row>
    <row r="6039" spans="1:10" x14ac:dyDescent="0.35">
      <c r="A6039" s="20">
        <v>80</v>
      </c>
      <c r="B6039" s="9" t="s">
        <v>85</v>
      </c>
      <c r="C6039" s="17">
        <v>55</v>
      </c>
      <c r="D6039">
        <v>4</v>
      </c>
      <c r="E6039" s="18">
        <v>1</v>
      </c>
      <c r="F6039" s="30">
        <v>5</v>
      </c>
      <c r="G6039">
        <v>0</v>
      </c>
      <c r="H6039" s="18">
        <v>0</v>
      </c>
      <c r="I6039">
        <v>0</v>
      </c>
      <c r="J6039" s="17">
        <v>5</v>
      </c>
    </row>
    <row r="6040" spans="1:10" x14ac:dyDescent="0.35">
      <c r="A6040" s="20">
        <v>80</v>
      </c>
      <c r="B6040" s="9" t="s">
        <v>85</v>
      </c>
      <c r="C6040" s="17">
        <v>56</v>
      </c>
      <c r="D6040">
        <v>2</v>
      </c>
      <c r="E6040" s="18">
        <v>6</v>
      </c>
      <c r="F6040" s="30">
        <v>8</v>
      </c>
      <c r="G6040">
        <v>0</v>
      </c>
      <c r="H6040" s="18">
        <v>0</v>
      </c>
      <c r="I6040">
        <v>0</v>
      </c>
      <c r="J6040" s="17">
        <v>8</v>
      </c>
    </row>
    <row r="6041" spans="1:10" x14ac:dyDescent="0.35">
      <c r="A6041" s="20">
        <v>80</v>
      </c>
      <c r="B6041" s="9" t="s">
        <v>85</v>
      </c>
      <c r="C6041" s="17">
        <v>57</v>
      </c>
      <c r="D6041">
        <v>3</v>
      </c>
      <c r="E6041" s="18">
        <v>1</v>
      </c>
      <c r="F6041" s="30">
        <v>4</v>
      </c>
      <c r="G6041">
        <v>0</v>
      </c>
      <c r="H6041" s="18">
        <v>1</v>
      </c>
      <c r="I6041">
        <v>1</v>
      </c>
      <c r="J6041" s="17">
        <v>5</v>
      </c>
    </row>
    <row r="6042" spans="1:10" x14ac:dyDescent="0.35">
      <c r="A6042" s="20">
        <v>80</v>
      </c>
      <c r="B6042" s="9" t="s">
        <v>85</v>
      </c>
      <c r="C6042" s="17">
        <v>58</v>
      </c>
      <c r="D6042">
        <v>3</v>
      </c>
      <c r="E6042" s="18">
        <v>2</v>
      </c>
      <c r="F6042" s="30">
        <v>5</v>
      </c>
      <c r="G6042">
        <v>0</v>
      </c>
      <c r="H6042" s="18">
        <v>0</v>
      </c>
      <c r="I6042">
        <v>0</v>
      </c>
      <c r="J6042" s="17">
        <v>5</v>
      </c>
    </row>
    <row r="6043" spans="1:10" x14ac:dyDescent="0.35">
      <c r="A6043" s="20">
        <v>80</v>
      </c>
      <c r="B6043" s="9" t="s">
        <v>85</v>
      </c>
      <c r="C6043" s="17">
        <v>59</v>
      </c>
      <c r="D6043">
        <v>1</v>
      </c>
      <c r="E6043" s="18">
        <v>1</v>
      </c>
      <c r="F6043" s="30">
        <v>2</v>
      </c>
      <c r="G6043">
        <v>0</v>
      </c>
      <c r="H6043" s="18">
        <v>0</v>
      </c>
      <c r="I6043">
        <v>0</v>
      </c>
      <c r="J6043" s="17">
        <v>2</v>
      </c>
    </row>
    <row r="6044" spans="1:10" x14ac:dyDescent="0.35">
      <c r="A6044" s="20">
        <v>80</v>
      </c>
      <c r="B6044" s="9" t="s">
        <v>85</v>
      </c>
      <c r="C6044" s="17">
        <v>60</v>
      </c>
      <c r="D6044">
        <v>1</v>
      </c>
      <c r="E6044" s="18">
        <v>5</v>
      </c>
      <c r="F6044" s="30">
        <v>6</v>
      </c>
      <c r="G6044">
        <v>0</v>
      </c>
      <c r="H6044" s="18">
        <v>0</v>
      </c>
      <c r="I6044">
        <v>0</v>
      </c>
      <c r="J6044" s="17">
        <v>6</v>
      </c>
    </row>
    <row r="6045" spans="1:10" x14ac:dyDescent="0.35">
      <c r="A6045" s="20">
        <v>80</v>
      </c>
      <c r="B6045" s="9" t="s">
        <v>85</v>
      </c>
      <c r="C6045" s="17">
        <v>61</v>
      </c>
      <c r="D6045">
        <v>2</v>
      </c>
      <c r="E6045" s="18">
        <v>1</v>
      </c>
      <c r="F6045" s="30">
        <v>3</v>
      </c>
      <c r="G6045">
        <v>0</v>
      </c>
      <c r="H6045" s="18">
        <v>0</v>
      </c>
      <c r="I6045">
        <v>0</v>
      </c>
      <c r="J6045" s="17">
        <v>3</v>
      </c>
    </row>
    <row r="6046" spans="1:10" x14ac:dyDescent="0.35">
      <c r="A6046" s="20">
        <v>80</v>
      </c>
      <c r="B6046" s="9" t="s">
        <v>85</v>
      </c>
      <c r="C6046" s="17">
        <v>62</v>
      </c>
      <c r="D6046">
        <v>2</v>
      </c>
      <c r="E6046" s="18">
        <v>2</v>
      </c>
      <c r="F6046" s="30">
        <v>4</v>
      </c>
      <c r="G6046">
        <v>0</v>
      </c>
      <c r="H6046" s="18">
        <v>0</v>
      </c>
      <c r="I6046">
        <v>0</v>
      </c>
      <c r="J6046" s="17">
        <v>4</v>
      </c>
    </row>
    <row r="6047" spans="1:10" x14ac:dyDescent="0.35">
      <c r="A6047" s="20">
        <v>80</v>
      </c>
      <c r="B6047" s="9" t="s">
        <v>85</v>
      </c>
      <c r="C6047" s="17">
        <v>63</v>
      </c>
      <c r="D6047">
        <v>2</v>
      </c>
      <c r="E6047" s="18">
        <v>2</v>
      </c>
      <c r="F6047" s="30">
        <v>4</v>
      </c>
      <c r="G6047">
        <v>0</v>
      </c>
      <c r="H6047" s="18">
        <v>0</v>
      </c>
      <c r="I6047">
        <v>0</v>
      </c>
      <c r="J6047" s="17">
        <v>4</v>
      </c>
    </row>
    <row r="6048" spans="1:10" x14ac:dyDescent="0.35">
      <c r="A6048" s="20">
        <v>80</v>
      </c>
      <c r="B6048" s="9" t="s">
        <v>85</v>
      </c>
      <c r="C6048" s="17">
        <v>64</v>
      </c>
      <c r="D6048">
        <v>3</v>
      </c>
      <c r="E6048" s="18">
        <v>3</v>
      </c>
      <c r="F6048" s="30">
        <v>6</v>
      </c>
      <c r="G6048">
        <v>0</v>
      </c>
      <c r="H6048" s="18">
        <v>0</v>
      </c>
      <c r="I6048">
        <v>0</v>
      </c>
      <c r="J6048" s="17">
        <v>6</v>
      </c>
    </row>
    <row r="6049" spans="1:10" x14ac:dyDescent="0.35">
      <c r="A6049" s="20">
        <v>80</v>
      </c>
      <c r="B6049" s="9" t="s">
        <v>85</v>
      </c>
      <c r="C6049" s="17">
        <v>65</v>
      </c>
      <c r="D6049">
        <v>4</v>
      </c>
      <c r="E6049" s="18">
        <v>4</v>
      </c>
      <c r="F6049" s="30">
        <v>8</v>
      </c>
      <c r="G6049">
        <v>0</v>
      </c>
      <c r="H6049" s="18">
        <v>0</v>
      </c>
      <c r="I6049">
        <v>0</v>
      </c>
      <c r="J6049" s="17">
        <v>8</v>
      </c>
    </row>
    <row r="6050" spans="1:10" x14ac:dyDescent="0.35">
      <c r="A6050" s="20">
        <v>80</v>
      </c>
      <c r="B6050" s="9" t="s">
        <v>85</v>
      </c>
      <c r="C6050" s="17">
        <v>66</v>
      </c>
      <c r="D6050">
        <v>5</v>
      </c>
      <c r="E6050" s="18">
        <v>3</v>
      </c>
      <c r="F6050" s="30">
        <v>8</v>
      </c>
      <c r="G6050">
        <v>0</v>
      </c>
      <c r="H6050" s="18">
        <v>0</v>
      </c>
      <c r="I6050">
        <v>0</v>
      </c>
      <c r="J6050" s="17">
        <v>8</v>
      </c>
    </row>
    <row r="6051" spans="1:10" x14ac:dyDescent="0.35">
      <c r="A6051" s="20">
        <v>80</v>
      </c>
      <c r="B6051" s="9" t="s">
        <v>85</v>
      </c>
      <c r="C6051" s="17">
        <v>67</v>
      </c>
      <c r="D6051">
        <v>1</v>
      </c>
      <c r="E6051" s="18">
        <v>4</v>
      </c>
      <c r="F6051" s="30">
        <v>5</v>
      </c>
      <c r="G6051">
        <v>0</v>
      </c>
      <c r="H6051" s="18">
        <v>0</v>
      </c>
      <c r="I6051">
        <v>0</v>
      </c>
      <c r="J6051" s="17">
        <v>5</v>
      </c>
    </row>
    <row r="6052" spans="1:10" x14ac:dyDescent="0.35">
      <c r="A6052" s="20">
        <v>80</v>
      </c>
      <c r="B6052" s="9" t="s">
        <v>85</v>
      </c>
      <c r="C6052" s="17">
        <v>68</v>
      </c>
      <c r="D6052">
        <v>2</v>
      </c>
      <c r="E6052" s="18">
        <v>2</v>
      </c>
      <c r="F6052" s="30">
        <v>4</v>
      </c>
      <c r="G6052">
        <v>0</v>
      </c>
      <c r="H6052" s="18">
        <v>0</v>
      </c>
      <c r="I6052">
        <v>0</v>
      </c>
      <c r="J6052" s="17">
        <v>4</v>
      </c>
    </row>
    <row r="6053" spans="1:10" x14ac:dyDescent="0.35">
      <c r="A6053" s="20">
        <v>80</v>
      </c>
      <c r="B6053" s="9" t="s">
        <v>85</v>
      </c>
      <c r="C6053" s="17">
        <v>69</v>
      </c>
      <c r="D6053">
        <v>3</v>
      </c>
      <c r="E6053" s="18">
        <v>3</v>
      </c>
      <c r="F6053" s="30">
        <v>6</v>
      </c>
      <c r="G6053">
        <v>0</v>
      </c>
      <c r="H6053" s="18">
        <v>0</v>
      </c>
      <c r="I6053">
        <v>0</v>
      </c>
      <c r="J6053" s="17">
        <v>6</v>
      </c>
    </row>
    <row r="6054" spans="1:10" x14ac:dyDescent="0.35">
      <c r="A6054" s="20">
        <v>80</v>
      </c>
      <c r="B6054" s="9" t="s">
        <v>85</v>
      </c>
      <c r="C6054" s="17">
        <v>70</v>
      </c>
      <c r="D6054">
        <v>5</v>
      </c>
      <c r="E6054" s="18">
        <v>5</v>
      </c>
      <c r="F6054" s="30">
        <v>10</v>
      </c>
      <c r="G6054">
        <v>0</v>
      </c>
      <c r="H6054" s="18">
        <v>0</v>
      </c>
      <c r="I6054">
        <v>0</v>
      </c>
      <c r="J6054" s="17">
        <v>10</v>
      </c>
    </row>
    <row r="6055" spans="1:10" x14ac:dyDescent="0.35">
      <c r="A6055" s="20">
        <v>80</v>
      </c>
      <c r="B6055" s="9" t="s">
        <v>85</v>
      </c>
      <c r="C6055" s="17">
        <v>71</v>
      </c>
      <c r="D6055">
        <v>4</v>
      </c>
      <c r="E6055" s="18">
        <v>5</v>
      </c>
      <c r="F6055" s="30">
        <v>9</v>
      </c>
      <c r="G6055">
        <v>0</v>
      </c>
      <c r="H6055" s="18">
        <v>0</v>
      </c>
      <c r="I6055">
        <v>0</v>
      </c>
      <c r="J6055" s="17">
        <v>9</v>
      </c>
    </row>
    <row r="6056" spans="1:10" x14ac:dyDescent="0.35">
      <c r="A6056" s="20">
        <v>80</v>
      </c>
      <c r="B6056" s="9" t="s">
        <v>85</v>
      </c>
      <c r="C6056" s="17">
        <v>72</v>
      </c>
      <c r="D6056">
        <v>6</v>
      </c>
      <c r="E6056" s="18">
        <v>4</v>
      </c>
      <c r="F6056" s="30">
        <v>10</v>
      </c>
      <c r="G6056">
        <v>0</v>
      </c>
      <c r="H6056" s="18">
        <v>0</v>
      </c>
      <c r="I6056">
        <v>0</v>
      </c>
      <c r="J6056" s="17">
        <v>10</v>
      </c>
    </row>
    <row r="6057" spans="1:10" x14ac:dyDescent="0.35">
      <c r="A6057" s="20">
        <v>80</v>
      </c>
      <c r="B6057" s="9" t="s">
        <v>85</v>
      </c>
      <c r="C6057" s="17">
        <v>73</v>
      </c>
      <c r="D6057">
        <v>4</v>
      </c>
      <c r="E6057" s="18">
        <v>6</v>
      </c>
      <c r="F6057" s="30">
        <v>10</v>
      </c>
      <c r="G6057">
        <v>0</v>
      </c>
      <c r="H6057" s="18">
        <v>0</v>
      </c>
      <c r="I6057">
        <v>0</v>
      </c>
      <c r="J6057" s="17">
        <v>10</v>
      </c>
    </row>
    <row r="6058" spans="1:10" x14ac:dyDescent="0.35">
      <c r="A6058" s="20">
        <v>80</v>
      </c>
      <c r="B6058" s="9" t="s">
        <v>85</v>
      </c>
      <c r="C6058" s="17">
        <v>74</v>
      </c>
      <c r="D6058">
        <v>1</v>
      </c>
      <c r="E6058" s="18">
        <v>6</v>
      </c>
      <c r="F6058" s="30">
        <v>7</v>
      </c>
      <c r="G6058">
        <v>0</v>
      </c>
      <c r="H6058" s="18">
        <v>0</v>
      </c>
      <c r="I6058">
        <v>0</v>
      </c>
      <c r="J6058" s="17">
        <v>7</v>
      </c>
    </row>
    <row r="6059" spans="1:10" x14ac:dyDescent="0.35">
      <c r="A6059" s="20">
        <v>80</v>
      </c>
      <c r="B6059" s="9" t="s">
        <v>85</v>
      </c>
      <c r="C6059" s="17">
        <v>75</v>
      </c>
      <c r="D6059">
        <v>6</v>
      </c>
      <c r="E6059" s="18">
        <v>8</v>
      </c>
      <c r="F6059" s="30">
        <v>14</v>
      </c>
      <c r="G6059">
        <v>0</v>
      </c>
      <c r="H6059" s="18">
        <v>0</v>
      </c>
      <c r="I6059">
        <v>0</v>
      </c>
      <c r="J6059" s="17">
        <v>14</v>
      </c>
    </row>
    <row r="6060" spans="1:10" x14ac:dyDescent="0.35">
      <c r="A6060" s="20">
        <v>80</v>
      </c>
      <c r="B6060" s="9" t="s">
        <v>85</v>
      </c>
      <c r="C6060" s="17">
        <v>76</v>
      </c>
      <c r="D6060">
        <v>3</v>
      </c>
      <c r="E6060" s="18">
        <v>3</v>
      </c>
      <c r="F6060" s="30">
        <v>6</v>
      </c>
      <c r="G6060">
        <v>0</v>
      </c>
      <c r="H6060" s="18">
        <v>0</v>
      </c>
      <c r="I6060">
        <v>0</v>
      </c>
      <c r="J6060" s="17">
        <v>6</v>
      </c>
    </row>
    <row r="6061" spans="1:10" x14ac:dyDescent="0.35">
      <c r="A6061" s="20">
        <v>80</v>
      </c>
      <c r="B6061" s="9" t="s">
        <v>85</v>
      </c>
      <c r="C6061" s="17">
        <v>77</v>
      </c>
      <c r="D6061">
        <v>10</v>
      </c>
      <c r="E6061" s="18">
        <v>11</v>
      </c>
      <c r="F6061" s="30">
        <v>21</v>
      </c>
      <c r="G6061">
        <v>0</v>
      </c>
      <c r="H6061" s="18">
        <v>0</v>
      </c>
      <c r="I6061">
        <v>0</v>
      </c>
      <c r="J6061" s="17">
        <v>21</v>
      </c>
    </row>
    <row r="6062" spans="1:10" x14ac:dyDescent="0.35">
      <c r="A6062" s="20">
        <v>80</v>
      </c>
      <c r="B6062" s="9" t="s">
        <v>85</v>
      </c>
      <c r="C6062" s="17">
        <v>78</v>
      </c>
      <c r="D6062">
        <v>7</v>
      </c>
      <c r="E6062" s="18">
        <v>5</v>
      </c>
      <c r="F6062" s="30">
        <v>12</v>
      </c>
      <c r="G6062">
        <v>0</v>
      </c>
      <c r="H6062" s="18">
        <v>0</v>
      </c>
      <c r="I6062">
        <v>0</v>
      </c>
      <c r="J6062" s="17">
        <v>12</v>
      </c>
    </row>
    <row r="6063" spans="1:10" x14ac:dyDescent="0.35">
      <c r="A6063" s="20">
        <v>80</v>
      </c>
      <c r="B6063" s="9" t="s">
        <v>85</v>
      </c>
      <c r="C6063" s="17">
        <v>79</v>
      </c>
      <c r="D6063">
        <v>4</v>
      </c>
      <c r="E6063" s="18">
        <v>8</v>
      </c>
      <c r="F6063" s="30">
        <v>12</v>
      </c>
      <c r="G6063">
        <v>0</v>
      </c>
      <c r="H6063" s="18">
        <v>0</v>
      </c>
      <c r="I6063">
        <v>0</v>
      </c>
      <c r="J6063" s="17">
        <v>12</v>
      </c>
    </row>
    <row r="6064" spans="1:10" x14ac:dyDescent="0.35">
      <c r="A6064" s="20">
        <v>80</v>
      </c>
      <c r="B6064" s="9" t="s">
        <v>85</v>
      </c>
      <c r="C6064" s="17">
        <v>80</v>
      </c>
      <c r="D6064">
        <v>4</v>
      </c>
      <c r="E6064" s="18">
        <v>4</v>
      </c>
      <c r="F6064" s="30">
        <v>8</v>
      </c>
      <c r="G6064">
        <v>0</v>
      </c>
      <c r="H6064" s="18">
        <v>1</v>
      </c>
      <c r="I6064">
        <v>1</v>
      </c>
      <c r="J6064" s="17">
        <v>9</v>
      </c>
    </row>
    <row r="6065" spans="1:10" x14ac:dyDescent="0.35">
      <c r="A6065" s="20">
        <v>80</v>
      </c>
      <c r="B6065" s="9" t="s">
        <v>85</v>
      </c>
      <c r="C6065" s="17">
        <v>81</v>
      </c>
      <c r="D6065">
        <v>3</v>
      </c>
      <c r="E6065" s="18">
        <v>3</v>
      </c>
      <c r="F6065" s="30">
        <v>6</v>
      </c>
      <c r="G6065">
        <v>0</v>
      </c>
      <c r="H6065" s="18">
        <v>0</v>
      </c>
      <c r="I6065">
        <v>0</v>
      </c>
      <c r="J6065" s="17">
        <v>6</v>
      </c>
    </row>
    <row r="6066" spans="1:10" x14ac:dyDescent="0.35">
      <c r="A6066" s="20">
        <v>80</v>
      </c>
      <c r="B6066" s="9" t="s">
        <v>85</v>
      </c>
      <c r="C6066" s="17">
        <v>82</v>
      </c>
      <c r="D6066">
        <v>3</v>
      </c>
      <c r="E6066" s="18">
        <v>3</v>
      </c>
      <c r="F6066" s="30">
        <v>6</v>
      </c>
      <c r="G6066">
        <v>0</v>
      </c>
      <c r="H6066" s="18">
        <v>0</v>
      </c>
      <c r="I6066">
        <v>0</v>
      </c>
      <c r="J6066" s="17">
        <v>6</v>
      </c>
    </row>
    <row r="6067" spans="1:10" x14ac:dyDescent="0.35">
      <c r="A6067" s="20">
        <v>80</v>
      </c>
      <c r="B6067" s="9" t="s">
        <v>85</v>
      </c>
      <c r="C6067" s="17">
        <v>83</v>
      </c>
      <c r="D6067">
        <v>5</v>
      </c>
      <c r="E6067" s="18">
        <v>7</v>
      </c>
      <c r="F6067" s="30">
        <v>12</v>
      </c>
      <c r="G6067">
        <v>0</v>
      </c>
      <c r="H6067" s="18">
        <v>0</v>
      </c>
      <c r="I6067">
        <v>0</v>
      </c>
      <c r="J6067" s="17">
        <v>12</v>
      </c>
    </row>
    <row r="6068" spans="1:10" x14ac:dyDescent="0.35">
      <c r="A6068" s="20">
        <v>80</v>
      </c>
      <c r="B6068" s="9" t="s">
        <v>85</v>
      </c>
      <c r="C6068" s="17">
        <v>84</v>
      </c>
      <c r="D6068">
        <v>5</v>
      </c>
      <c r="E6068" s="18">
        <v>9</v>
      </c>
      <c r="F6068" s="30">
        <v>14</v>
      </c>
      <c r="G6068">
        <v>0</v>
      </c>
      <c r="H6068" s="18">
        <v>0</v>
      </c>
      <c r="I6068">
        <v>0</v>
      </c>
      <c r="J6068" s="17">
        <v>14</v>
      </c>
    </row>
    <row r="6069" spans="1:10" x14ac:dyDescent="0.35">
      <c r="A6069" s="20">
        <v>80</v>
      </c>
      <c r="B6069" s="9" t="s">
        <v>85</v>
      </c>
      <c r="C6069" s="17">
        <v>85</v>
      </c>
      <c r="D6069">
        <v>4</v>
      </c>
      <c r="E6069" s="18">
        <v>6</v>
      </c>
      <c r="F6069" s="30">
        <v>10</v>
      </c>
      <c r="G6069">
        <v>0</v>
      </c>
      <c r="H6069" s="18">
        <v>0</v>
      </c>
      <c r="I6069">
        <v>0</v>
      </c>
      <c r="J6069" s="17">
        <v>10</v>
      </c>
    </row>
    <row r="6070" spans="1:10" x14ac:dyDescent="0.35">
      <c r="A6070" s="20">
        <v>80</v>
      </c>
      <c r="B6070" s="9" t="s">
        <v>85</v>
      </c>
      <c r="C6070" s="17">
        <v>86</v>
      </c>
      <c r="D6070">
        <v>3</v>
      </c>
      <c r="E6070" s="18">
        <v>4</v>
      </c>
      <c r="F6070" s="30">
        <v>7</v>
      </c>
      <c r="G6070">
        <v>0</v>
      </c>
      <c r="H6070" s="18">
        <v>0</v>
      </c>
      <c r="I6070">
        <v>0</v>
      </c>
      <c r="J6070" s="17">
        <v>7</v>
      </c>
    </row>
    <row r="6071" spans="1:10" x14ac:dyDescent="0.35">
      <c r="A6071" s="20">
        <v>80</v>
      </c>
      <c r="B6071" s="9" t="s">
        <v>85</v>
      </c>
      <c r="C6071" s="17">
        <v>87</v>
      </c>
      <c r="D6071">
        <v>1</v>
      </c>
      <c r="E6071" s="18">
        <v>2</v>
      </c>
      <c r="F6071" s="30">
        <v>3</v>
      </c>
      <c r="G6071">
        <v>0</v>
      </c>
      <c r="H6071" s="18">
        <v>0</v>
      </c>
      <c r="I6071">
        <v>0</v>
      </c>
      <c r="J6071" s="17">
        <v>3</v>
      </c>
    </row>
    <row r="6072" spans="1:10" x14ac:dyDescent="0.35">
      <c r="A6072" s="20">
        <v>80</v>
      </c>
      <c r="B6072" s="9" t="s">
        <v>85</v>
      </c>
      <c r="C6072" s="17">
        <v>88</v>
      </c>
      <c r="D6072">
        <v>5</v>
      </c>
      <c r="E6072" s="18">
        <v>0</v>
      </c>
      <c r="F6072" s="30">
        <v>5</v>
      </c>
      <c r="G6072">
        <v>0</v>
      </c>
      <c r="H6072" s="18">
        <v>0</v>
      </c>
      <c r="I6072">
        <v>0</v>
      </c>
      <c r="J6072" s="7">
        <v>5</v>
      </c>
    </row>
    <row r="6073" spans="1:10" x14ac:dyDescent="0.35">
      <c r="A6073" s="20">
        <v>80</v>
      </c>
      <c r="B6073" s="9" t="s">
        <v>85</v>
      </c>
      <c r="C6073" s="17">
        <v>89</v>
      </c>
      <c r="D6073">
        <v>3</v>
      </c>
      <c r="E6073" s="18">
        <v>2</v>
      </c>
      <c r="F6073" s="30">
        <v>5</v>
      </c>
      <c r="G6073">
        <v>0</v>
      </c>
      <c r="H6073" s="18">
        <v>0</v>
      </c>
      <c r="I6073">
        <v>0</v>
      </c>
      <c r="J6073" s="17">
        <v>5</v>
      </c>
    </row>
    <row r="6074" spans="1:10" x14ac:dyDescent="0.35">
      <c r="A6074" s="20">
        <v>80</v>
      </c>
      <c r="B6074" s="9" t="s">
        <v>85</v>
      </c>
      <c r="C6074" s="17">
        <v>90</v>
      </c>
      <c r="D6074">
        <v>2</v>
      </c>
      <c r="E6074" s="18">
        <v>1</v>
      </c>
      <c r="F6074" s="30">
        <v>3</v>
      </c>
      <c r="G6074">
        <v>0</v>
      </c>
      <c r="H6074" s="18">
        <v>0</v>
      </c>
      <c r="I6074">
        <v>0</v>
      </c>
      <c r="J6074" s="17">
        <v>3</v>
      </c>
    </row>
    <row r="6075" spans="1:10" x14ac:dyDescent="0.35">
      <c r="A6075" s="20">
        <v>80</v>
      </c>
      <c r="B6075" s="9" t="s">
        <v>85</v>
      </c>
      <c r="C6075" s="17">
        <v>91</v>
      </c>
      <c r="D6075">
        <v>1</v>
      </c>
      <c r="E6075" s="18">
        <v>1</v>
      </c>
      <c r="F6075" s="30">
        <v>2</v>
      </c>
      <c r="G6075">
        <v>0</v>
      </c>
      <c r="H6075" s="18">
        <v>0</v>
      </c>
      <c r="I6075">
        <v>0</v>
      </c>
      <c r="J6075" s="17">
        <v>2</v>
      </c>
    </row>
    <row r="6076" spans="1:10" x14ac:dyDescent="0.35">
      <c r="A6076" s="20">
        <v>80</v>
      </c>
      <c r="B6076" s="9" t="s">
        <v>85</v>
      </c>
      <c r="C6076" s="17">
        <v>92</v>
      </c>
      <c r="D6076">
        <v>2</v>
      </c>
      <c r="E6076" s="18">
        <v>4</v>
      </c>
      <c r="F6076" s="30">
        <v>6</v>
      </c>
      <c r="G6076">
        <v>0</v>
      </c>
      <c r="H6076" s="18">
        <v>0</v>
      </c>
      <c r="I6076">
        <v>0</v>
      </c>
      <c r="J6076" s="17">
        <v>6</v>
      </c>
    </row>
    <row r="6077" spans="1:10" x14ac:dyDescent="0.35">
      <c r="A6077" s="20">
        <v>80</v>
      </c>
      <c r="B6077" s="9" t="s">
        <v>85</v>
      </c>
      <c r="C6077" s="17">
        <v>93</v>
      </c>
      <c r="D6077">
        <v>0</v>
      </c>
      <c r="E6077" s="18">
        <v>3</v>
      </c>
      <c r="F6077" s="30">
        <v>3</v>
      </c>
      <c r="G6077">
        <v>0</v>
      </c>
      <c r="H6077" s="18">
        <v>0</v>
      </c>
      <c r="I6077">
        <v>0</v>
      </c>
      <c r="J6077" s="17">
        <v>3</v>
      </c>
    </row>
    <row r="6078" spans="1:10" x14ac:dyDescent="0.35">
      <c r="A6078" s="20">
        <v>80</v>
      </c>
      <c r="B6078" s="9" t="s">
        <v>85</v>
      </c>
      <c r="C6078" s="17">
        <v>94</v>
      </c>
      <c r="D6078">
        <v>0</v>
      </c>
      <c r="E6078" s="18">
        <v>3</v>
      </c>
      <c r="F6078" s="30">
        <v>3</v>
      </c>
      <c r="G6078">
        <v>0</v>
      </c>
      <c r="H6078" s="18">
        <v>0</v>
      </c>
      <c r="I6078">
        <v>0</v>
      </c>
      <c r="J6078" s="17">
        <v>3</v>
      </c>
    </row>
    <row r="6079" spans="1:10" x14ac:dyDescent="0.35">
      <c r="A6079" s="20">
        <v>80</v>
      </c>
      <c r="B6079" s="9" t="s">
        <v>85</v>
      </c>
      <c r="C6079" s="17">
        <v>95</v>
      </c>
      <c r="D6079">
        <v>1</v>
      </c>
      <c r="E6079" s="18">
        <v>2</v>
      </c>
      <c r="F6079" s="30">
        <v>3</v>
      </c>
      <c r="G6079">
        <v>0</v>
      </c>
      <c r="H6079" s="18">
        <v>0</v>
      </c>
      <c r="I6079">
        <v>0</v>
      </c>
      <c r="J6079" s="17">
        <v>3</v>
      </c>
    </row>
    <row r="6080" spans="1:10" x14ac:dyDescent="0.35">
      <c r="A6080" s="20">
        <v>80</v>
      </c>
      <c r="B6080" s="9" t="s">
        <v>85</v>
      </c>
      <c r="C6080" s="17">
        <v>96</v>
      </c>
      <c r="D6080">
        <v>0</v>
      </c>
      <c r="E6080" s="18">
        <v>0</v>
      </c>
      <c r="F6080" s="30">
        <v>0</v>
      </c>
      <c r="G6080">
        <v>0</v>
      </c>
      <c r="H6080" s="18">
        <v>0</v>
      </c>
      <c r="I6080">
        <v>0</v>
      </c>
      <c r="J6080" s="17">
        <v>0</v>
      </c>
    </row>
    <row r="6081" spans="1:10" x14ac:dyDescent="0.35">
      <c r="A6081" s="20">
        <v>80</v>
      </c>
      <c r="B6081" s="9" t="s">
        <v>85</v>
      </c>
      <c r="C6081" s="17">
        <v>97</v>
      </c>
      <c r="D6081">
        <v>2</v>
      </c>
      <c r="E6081" s="18">
        <v>1</v>
      </c>
      <c r="F6081" s="30">
        <v>3</v>
      </c>
      <c r="G6081">
        <v>0</v>
      </c>
      <c r="H6081" s="18">
        <v>0</v>
      </c>
      <c r="I6081">
        <v>0</v>
      </c>
      <c r="J6081" s="17">
        <v>3</v>
      </c>
    </row>
    <row r="6082" spans="1:10" x14ac:dyDescent="0.35">
      <c r="A6082" s="20">
        <v>80</v>
      </c>
      <c r="B6082" s="9" t="s">
        <v>85</v>
      </c>
      <c r="C6082" s="17">
        <v>98</v>
      </c>
      <c r="D6082">
        <v>0</v>
      </c>
      <c r="E6082" s="18">
        <v>0</v>
      </c>
      <c r="F6082" s="30">
        <v>0</v>
      </c>
      <c r="G6082">
        <v>0</v>
      </c>
      <c r="H6082" s="18">
        <v>0</v>
      </c>
      <c r="I6082">
        <v>0</v>
      </c>
      <c r="J6082" s="17">
        <v>0</v>
      </c>
    </row>
    <row r="6083" spans="1:10" x14ac:dyDescent="0.35">
      <c r="A6083" s="20">
        <v>80</v>
      </c>
      <c r="B6083" s="9" t="s">
        <v>85</v>
      </c>
      <c r="C6083" s="17">
        <v>99</v>
      </c>
      <c r="D6083">
        <v>0</v>
      </c>
      <c r="E6083" s="18">
        <v>0</v>
      </c>
      <c r="F6083" s="30">
        <v>0</v>
      </c>
      <c r="G6083">
        <v>0</v>
      </c>
      <c r="H6083" s="18">
        <v>0</v>
      </c>
      <c r="I6083">
        <v>0</v>
      </c>
      <c r="J6083" s="17">
        <v>0</v>
      </c>
    </row>
    <row r="6084" spans="1:10" x14ac:dyDescent="0.35">
      <c r="A6084" s="20">
        <v>80</v>
      </c>
      <c r="B6084" s="9" t="s">
        <v>85</v>
      </c>
      <c r="C6084" s="17">
        <v>100</v>
      </c>
      <c r="D6084">
        <v>1</v>
      </c>
      <c r="E6084" s="18">
        <v>1</v>
      </c>
      <c r="F6084" s="30">
        <v>2</v>
      </c>
      <c r="G6084">
        <v>0</v>
      </c>
      <c r="H6084" s="18">
        <v>0</v>
      </c>
      <c r="I6084">
        <v>0</v>
      </c>
      <c r="J6084" s="17">
        <v>2</v>
      </c>
    </row>
    <row r="6085" spans="1:10" x14ac:dyDescent="0.35">
      <c r="A6085" s="20">
        <v>80</v>
      </c>
      <c r="B6085" s="9" t="s">
        <v>85</v>
      </c>
      <c r="C6085" s="17">
        <v>101</v>
      </c>
      <c r="D6085">
        <v>0</v>
      </c>
      <c r="E6085" s="18">
        <v>1</v>
      </c>
      <c r="F6085" s="30">
        <v>1</v>
      </c>
      <c r="G6085">
        <v>0</v>
      </c>
      <c r="H6085" s="18">
        <v>0</v>
      </c>
      <c r="I6085">
        <v>0</v>
      </c>
      <c r="J6085" s="17">
        <v>1</v>
      </c>
    </row>
    <row r="6086" spans="1:10" x14ac:dyDescent="0.35">
      <c r="A6086" s="20">
        <v>80</v>
      </c>
      <c r="B6086" s="9" t="s">
        <v>85</v>
      </c>
      <c r="C6086" s="17">
        <v>102</v>
      </c>
      <c r="D6086">
        <v>0</v>
      </c>
      <c r="E6086" s="18">
        <v>0</v>
      </c>
      <c r="F6086" s="30">
        <v>0</v>
      </c>
      <c r="G6086">
        <v>0</v>
      </c>
      <c r="H6086" s="18">
        <v>0</v>
      </c>
      <c r="I6086">
        <v>0</v>
      </c>
      <c r="J6086" s="17">
        <v>0</v>
      </c>
    </row>
    <row r="6087" spans="1:10" x14ac:dyDescent="0.35">
      <c r="A6087" s="20">
        <v>80</v>
      </c>
      <c r="B6087" s="9" t="s">
        <v>85</v>
      </c>
      <c r="C6087" s="17">
        <v>103</v>
      </c>
      <c r="D6087">
        <v>0</v>
      </c>
      <c r="E6087" s="18">
        <v>0</v>
      </c>
      <c r="F6087" s="30">
        <v>0</v>
      </c>
      <c r="G6087">
        <v>0</v>
      </c>
      <c r="H6087" s="18">
        <v>0</v>
      </c>
      <c r="I6087">
        <v>0</v>
      </c>
      <c r="J6087" s="17">
        <v>0</v>
      </c>
    </row>
    <row r="6088" spans="1:10" x14ac:dyDescent="0.35">
      <c r="A6088" s="20">
        <v>80</v>
      </c>
      <c r="B6088" s="9" t="s">
        <v>85</v>
      </c>
      <c r="C6088" s="17">
        <v>104</v>
      </c>
      <c r="D6088">
        <v>0</v>
      </c>
      <c r="E6088" s="18">
        <v>0</v>
      </c>
      <c r="F6088" s="30">
        <v>0</v>
      </c>
      <c r="G6088">
        <v>0</v>
      </c>
      <c r="H6088" s="18">
        <v>0</v>
      </c>
      <c r="I6088">
        <v>0</v>
      </c>
      <c r="J6088" s="17">
        <v>0</v>
      </c>
    </row>
    <row r="6089" spans="1:10" x14ac:dyDescent="0.35">
      <c r="A6089" s="20">
        <v>80</v>
      </c>
      <c r="B6089" s="9" t="s">
        <v>85</v>
      </c>
      <c r="C6089" s="17">
        <v>105</v>
      </c>
      <c r="D6089">
        <v>0</v>
      </c>
      <c r="E6089" s="18">
        <v>0</v>
      </c>
      <c r="F6089" s="30">
        <v>0</v>
      </c>
      <c r="G6089">
        <v>0</v>
      </c>
      <c r="H6089" s="18">
        <v>0</v>
      </c>
      <c r="I6089">
        <v>0</v>
      </c>
      <c r="J6089" s="17">
        <v>0</v>
      </c>
    </row>
    <row r="6090" spans="1:10" x14ac:dyDescent="0.35">
      <c r="A6090" s="20">
        <v>80</v>
      </c>
      <c r="B6090" s="9" t="s">
        <v>85</v>
      </c>
      <c r="C6090" s="17">
        <v>106</v>
      </c>
      <c r="D6090">
        <v>0</v>
      </c>
      <c r="E6090" s="18">
        <v>0</v>
      </c>
      <c r="F6090" s="30">
        <v>0</v>
      </c>
      <c r="G6090">
        <v>0</v>
      </c>
      <c r="H6090" s="18">
        <v>0</v>
      </c>
      <c r="I6090">
        <v>0</v>
      </c>
      <c r="J6090" s="17">
        <v>0</v>
      </c>
    </row>
    <row r="6091" spans="1:10" x14ac:dyDescent="0.35">
      <c r="A6091" s="20">
        <v>80</v>
      </c>
      <c r="B6091" s="9" t="s">
        <v>85</v>
      </c>
      <c r="C6091" s="17">
        <v>107</v>
      </c>
      <c r="D6091">
        <v>0</v>
      </c>
      <c r="E6091" s="18">
        <v>0</v>
      </c>
      <c r="F6091" s="30">
        <v>0</v>
      </c>
      <c r="G6091">
        <v>0</v>
      </c>
      <c r="H6091" s="18">
        <v>0</v>
      </c>
      <c r="I6091">
        <v>0</v>
      </c>
      <c r="J6091" s="17">
        <v>0</v>
      </c>
    </row>
    <row r="6092" spans="1:10" x14ac:dyDescent="0.35">
      <c r="A6092" s="20">
        <v>80</v>
      </c>
      <c r="B6092" s="9" t="s">
        <v>85</v>
      </c>
      <c r="C6092" s="17">
        <v>108</v>
      </c>
      <c r="D6092">
        <v>0</v>
      </c>
      <c r="E6092" s="18">
        <v>0</v>
      </c>
      <c r="F6092" s="30">
        <v>0</v>
      </c>
      <c r="G6092">
        <v>0</v>
      </c>
      <c r="H6092" s="18">
        <v>0</v>
      </c>
      <c r="I6092">
        <v>0</v>
      </c>
      <c r="J6092" s="17">
        <v>0</v>
      </c>
    </row>
    <row r="6093" spans="1:10" x14ac:dyDescent="0.35">
      <c r="A6093" s="20">
        <v>80</v>
      </c>
      <c r="B6093" s="9" t="s">
        <v>85</v>
      </c>
      <c r="C6093" s="17">
        <v>109</v>
      </c>
      <c r="D6093">
        <v>0</v>
      </c>
      <c r="E6093" s="18">
        <v>0</v>
      </c>
      <c r="F6093" s="30">
        <v>0</v>
      </c>
      <c r="G6093">
        <v>0</v>
      </c>
      <c r="H6093" s="18">
        <v>0</v>
      </c>
      <c r="I6093">
        <v>0</v>
      </c>
      <c r="J6093" s="17">
        <v>0</v>
      </c>
    </row>
    <row r="6094" spans="1:10" x14ac:dyDescent="0.35">
      <c r="A6094" s="20">
        <v>80</v>
      </c>
      <c r="B6094" s="9" t="s">
        <v>85</v>
      </c>
      <c r="C6094" s="17">
        <v>110</v>
      </c>
      <c r="D6094">
        <v>0</v>
      </c>
      <c r="E6094" s="18">
        <v>0</v>
      </c>
      <c r="F6094" s="30">
        <v>0</v>
      </c>
      <c r="G6094">
        <v>0</v>
      </c>
      <c r="H6094" s="18">
        <v>0</v>
      </c>
      <c r="I6094">
        <v>0</v>
      </c>
      <c r="J6094" s="17">
        <v>0</v>
      </c>
    </row>
    <row r="6095" spans="1:10" x14ac:dyDescent="0.35">
      <c r="A6095" s="20">
        <v>80</v>
      </c>
      <c r="B6095" s="9" t="s">
        <v>85</v>
      </c>
      <c r="C6095" s="17">
        <v>111</v>
      </c>
      <c r="D6095">
        <v>0</v>
      </c>
      <c r="E6095" s="18">
        <v>0</v>
      </c>
      <c r="F6095" s="30">
        <v>0</v>
      </c>
      <c r="G6095">
        <v>0</v>
      </c>
      <c r="H6095" s="18">
        <v>0</v>
      </c>
      <c r="I6095">
        <v>0</v>
      </c>
      <c r="J6095" s="17">
        <v>0</v>
      </c>
    </row>
    <row r="6096" spans="1:10" x14ac:dyDescent="0.35">
      <c r="A6096" s="20">
        <v>80</v>
      </c>
      <c r="B6096" s="9" t="s">
        <v>85</v>
      </c>
      <c r="C6096" s="17">
        <v>112</v>
      </c>
      <c r="D6096">
        <v>0</v>
      </c>
      <c r="E6096" s="18">
        <v>0</v>
      </c>
      <c r="F6096" s="30">
        <v>0</v>
      </c>
      <c r="G6096">
        <v>0</v>
      </c>
      <c r="H6096" s="18">
        <v>0</v>
      </c>
      <c r="I6096">
        <v>0</v>
      </c>
      <c r="J6096" s="17">
        <v>0</v>
      </c>
    </row>
    <row r="6097" spans="1:10" x14ac:dyDescent="0.35">
      <c r="A6097" s="20">
        <v>80</v>
      </c>
      <c r="B6097" s="9" t="s">
        <v>85</v>
      </c>
      <c r="C6097" s="17">
        <v>113</v>
      </c>
      <c r="D6097">
        <v>0</v>
      </c>
      <c r="E6097" s="18">
        <v>0</v>
      </c>
      <c r="F6097" s="30">
        <v>0</v>
      </c>
      <c r="G6097">
        <v>0</v>
      </c>
      <c r="H6097" s="18">
        <v>0</v>
      </c>
      <c r="I6097">
        <v>0</v>
      </c>
      <c r="J6097" s="17">
        <v>0</v>
      </c>
    </row>
    <row r="6098" spans="1:10" x14ac:dyDescent="0.35">
      <c r="A6098" s="20">
        <v>80</v>
      </c>
      <c r="B6098" s="9" t="s">
        <v>85</v>
      </c>
      <c r="C6098" s="17">
        <v>114</v>
      </c>
      <c r="D6098">
        <v>0</v>
      </c>
      <c r="E6098" s="18">
        <v>0</v>
      </c>
      <c r="F6098" s="30">
        <v>0</v>
      </c>
      <c r="G6098">
        <v>0</v>
      </c>
      <c r="H6098" s="18">
        <v>0</v>
      </c>
      <c r="I6098">
        <v>0</v>
      </c>
      <c r="J6098" s="17">
        <v>0</v>
      </c>
    </row>
    <row r="6099" spans="1:10" x14ac:dyDescent="0.35">
      <c r="A6099" s="20">
        <v>80</v>
      </c>
      <c r="B6099" s="9" t="s">
        <v>85</v>
      </c>
      <c r="C6099" s="17">
        <v>115</v>
      </c>
      <c r="D6099">
        <v>0</v>
      </c>
      <c r="E6099" s="18">
        <v>0</v>
      </c>
      <c r="F6099" s="30">
        <v>0</v>
      </c>
      <c r="G6099">
        <v>0</v>
      </c>
      <c r="H6099" s="18">
        <v>0</v>
      </c>
      <c r="I6099">
        <v>0</v>
      </c>
      <c r="J6099" s="17">
        <v>0</v>
      </c>
    </row>
    <row r="6100" spans="1:10" x14ac:dyDescent="0.35">
      <c r="A6100" s="20">
        <v>80</v>
      </c>
      <c r="B6100" s="9" t="s">
        <v>85</v>
      </c>
      <c r="C6100" s="17">
        <v>116</v>
      </c>
      <c r="D6100">
        <v>0</v>
      </c>
      <c r="E6100" s="18">
        <v>0</v>
      </c>
      <c r="F6100" s="30">
        <v>0</v>
      </c>
      <c r="G6100">
        <v>0</v>
      </c>
      <c r="H6100" s="18">
        <v>0</v>
      </c>
      <c r="I6100">
        <v>0</v>
      </c>
      <c r="J6100" s="17">
        <v>0</v>
      </c>
    </row>
    <row r="6101" spans="1:10" x14ac:dyDescent="0.35">
      <c r="A6101" s="20">
        <v>80</v>
      </c>
      <c r="B6101" s="9" t="s">
        <v>85</v>
      </c>
      <c r="C6101" s="17">
        <v>117</v>
      </c>
      <c r="D6101">
        <v>0</v>
      </c>
      <c r="E6101" s="18">
        <v>0</v>
      </c>
      <c r="F6101" s="30">
        <v>0</v>
      </c>
      <c r="G6101">
        <v>0</v>
      </c>
      <c r="H6101" s="18">
        <v>0</v>
      </c>
      <c r="I6101">
        <v>0</v>
      </c>
      <c r="J6101" s="17">
        <v>0</v>
      </c>
    </row>
    <row r="6102" spans="1:10" x14ac:dyDescent="0.35">
      <c r="A6102" s="20">
        <v>80</v>
      </c>
      <c r="B6102" s="9" t="s">
        <v>85</v>
      </c>
      <c r="C6102" s="17">
        <v>118</v>
      </c>
      <c r="D6102">
        <v>0</v>
      </c>
      <c r="E6102" s="18">
        <v>0</v>
      </c>
      <c r="F6102" s="30">
        <v>0</v>
      </c>
      <c r="G6102">
        <v>0</v>
      </c>
      <c r="H6102" s="18">
        <v>0</v>
      </c>
      <c r="I6102">
        <v>0</v>
      </c>
      <c r="J6102" s="17">
        <v>0</v>
      </c>
    </row>
    <row r="6103" spans="1:10" x14ac:dyDescent="0.35">
      <c r="A6103" s="20">
        <v>80</v>
      </c>
      <c r="B6103" s="9" t="s">
        <v>85</v>
      </c>
      <c r="C6103" s="17">
        <v>119</v>
      </c>
      <c r="D6103">
        <v>0</v>
      </c>
      <c r="E6103" s="18">
        <v>0</v>
      </c>
      <c r="F6103" s="30">
        <v>0</v>
      </c>
      <c r="G6103">
        <v>0</v>
      </c>
      <c r="H6103" s="18">
        <v>0</v>
      </c>
      <c r="I6103">
        <v>0</v>
      </c>
      <c r="J6103" s="17">
        <v>0</v>
      </c>
    </row>
    <row r="6104" spans="1:10" x14ac:dyDescent="0.35">
      <c r="A6104" s="20">
        <v>80</v>
      </c>
      <c r="B6104" s="9" t="s">
        <v>85</v>
      </c>
      <c r="C6104" s="7">
        <v>120</v>
      </c>
      <c r="D6104">
        <v>0</v>
      </c>
      <c r="E6104" s="18">
        <v>0</v>
      </c>
      <c r="F6104" s="30">
        <v>0</v>
      </c>
      <c r="G6104">
        <v>0</v>
      </c>
      <c r="H6104" s="18">
        <v>0</v>
      </c>
      <c r="I6104">
        <v>0</v>
      </c>
      <c r="J6104" s="7">
        <v>0</v>
      </c>
    </row>
    <row r="6105" spans="1:10" x14ac:dyDescent="0.35">
      <c r="A6105" s="20">
        <v>80</v>
      </c>
      <c r="B6105" s="9" t="s">
        <v>85</v>
      </c>
      <c r="C6105" s="16" t="s">
        <v>33</v>
      </c>
      <c r="D6105" s="34">
        <f t="shared" ref="D6105:J6105" si="47">SUM(D5984:D6104)</f>
        <v>167</v>
      </c>
      <c r="E6105" s="37">
        <f t="shared" si="47"/>
        <v>189</v>
      </c>
      <c r="F6105" s="38">
        <f t="shared" si="47"/>
        <v>356</v>
      </c>
      <c r="G6105" s="34">
        <f t="shared" si="47"/>
        <v>0</v>
      </c>
      <c r="H6105" s="37">
        <f t="shared" si="47"/>
        <v>2</v>
      </c>
      <c r="I6105" s="34">
        <f t="shared" si="47"/>
        <v>2</v>
      </c>
      <c r="J6105" s="39">
        <f t="shared" si="47"/>
        <v>358</v>
      </c>
    </row>
    <row r="6106" spans="1:10" x14ac:dyDescent="0.35">
      <c r="A6106" s="15">
        <v>81</v>
      </c>
      <c r="B6106" s="16" t="s">
        <v>86</v>
      </c>
      <c r="C6106" s="39">
        <v>0</v>
      </c>
      <c r="D6106" s="34">
        <v>0</v>
      </c>
      <c r="E6106" s="37">
        <v>0</v>
      </c>
      <c r="F6106" s="38">
        <v>0</v>
      </c>
      <c r="G6106" s="34">
        <v>0</v>
      </c>
      <c r="H6106" s="37">
        <v>0</v>
      </c>
      <c r="I6106" s="34">
        <v>0</v>
      </c>
      <c r="J6106" s="39">
        <v>0</v>
      </c>
    </row>
    <row r="6107" spans="1:10" x14ac:dyDescent="0.35">
      <c r="A6107" s="20">
        <v>81</v>
      </c>
      <c r="B6107" s="9" t="s">
        <v>86</v>
      </c>
      <c r="C6107" s="17">
        <v>1</v>
      </c>
      <c r="D6107">
        <v>0</v>
      </c>
      <c r="E6107" s="18">
        <v>0</v>
      </c>
      <c r="F6107" s="30">
        <v>0</v>
      </c>
      <c r="G6107">
        <v>0</v>
      </c>
      <c r="H6107" s="18">
        <v>0</v>
      </c>
      <c r="I6107">
        <v>0</v>
      </c>
      <c r="J6107" s="17">
        <v>0</v>
      </c>
    </row>
    <row r="6108" spans="1:10" x14ac:dyDescent="0.35">
      <c r="A6108" s="20">
        <v>81</v>
      </c>
      <c r="B6108" s="9" t="s">
        <v>86</v>
      </c>
      <c r="C6108" s="17">
        <v>2</v>
      </c>
      <c r="D6108">
        <v>0</v>
      </c>
      <c r="E6108" s="18">
        <v>0</v>
      </c>
      <c r="F6108" s="30">
        <v>0</v>
      </c>
      <c r="G6108">
        <v>0</v>
      </c>
      <c r="H6108" s="18">
        <v>0</v>
      </c>
      <c r="I6108">
        <v>0</v>
      </c>
      <c r="J6108" s="17">
        <v>0</v>
      </c>
    </row>
    <row r="6109" spans="1:10" x14ac:dyDescent="0.35">
      <c r="A6109" s="20">
        <v>82</v>
      </c>
      <c r="B6109" s="9" t="s">
        <v>86</v>
      </c>
      <c r="C6109" s="17">
        <v>3</v>
      </c>
      <c r="D6109">
        <v>0</v>
      </c>
      <c r="E6109" s="18">
        <v>0</v>
      </c>
      <c r="F6109" s="30">
        <v>0</v>
      </c>
      <c r="G6109">
        <v>0</v>
      </c>
      <c r="H6109" s="18">
        <v>0</v>
      </c>
      <c r="I6109">
        <v>0</v>
      </c>
      <c r="J6109" s="17">
        <v>0</v>
      </c>
    </row>
    <row r="6110" spans="1:10" x14ac:dyDescent="0.35">
      <c r="A6110" s="20">
        <v>83</v>
      </c>
      <c r="B6110" s="9" t="s">
        <v>86</v>
      </c>
      <c r="C6110" s="17">
        <v>4</v>
      </c>
      <c r="D6110">
        <v>0</v>
      </c>
      <c r="E6110" s="18">
        <v>0</v>
      </c>
      <c r="F6110" s="30">
        <v>0</v>
      </c>
      <c r="G6110">
        <v>0</v>
      </c>
      <c r="H6110" s="18">
        <v>0</v>
      </c>
      <c r="I6110">
        <v>0</v>
      </c>
      <c r="J6110" s="17">
        <v>0</v>
      </c>
    </row>
    <row r="6111" spans="1:10" x14ac:dyDescent="0.35">
      <c r="A6111" s="20">
        <v>84</v>
      </c>
      <c r="B6111" s="9" t="s">
        <v>86</v>
      </c>
      <c r="C6111" s="17">
        <v>5</v>
      </c>
      <c r="D6111">
        <v>0</v>
      </c>
      <c r="E6111" s="18">
        <v>0</v>
      </c>
      <c r="F6111" s="30">
        <v>0</v>
      </c>
      <c r="G6111">
        <v>0</v>
      </c>
      <c r="H6111" s="18">
        <v>0</v>
      </c>
      <c r="I6111">
        <v>0</v>
      </c>
      <c r="J6111" s="17">
        <v>0</v>
      </c>
    </row>
    <row r="6112" spans="1:10" x14ac:dyDescent="0.35">
      <c r="A6112" s="20">
        <v>85</v>
      </c>
      <c r="B6112" s="9" t="s">
        <v>86</v>
      </c>
      <c r="C6112" s="17">
        <v>6</v>
      </c>
      <c r="D6112">
        <v>0</v>
      </c>
      <c r="E6112" s="18">
        <v>0</v>
      </c>
      <c r="F6112" s="30">
        <v>0</v>
      </c>
      <c r="G6112">
        <v>0</v>
      </c>
      <c r="H6112" s="18">
        <v>0</v>
      </c>
      <c r="I6112">
        <v>0</v>
      </c>
      <c r="J6112" s="17">
        <v>0</v>
      </c>
    </row>
    <row r="6113" spans="1:10" x14ac:dyDescent="0.35">
      <c r="A6113" s="20">
        <v>86</v>
      </c>
      <c r="B6113" s="9" t="s">
        <v>86</v>
      </c>
      <c r="C6113" s="17">
        <v>7</v>
      </c>
      <c r="D6113">
        <v>0</v>
      </c>
      <c r="E6113" s="18">
        <v>0</v>
      </c>
      <c r="F6113" s="30">
        <v>0</v>
      </c>
      <c r="G6113">
        <v>0</v>
      </c>
      <c r="H6113" s="18">
        <v>0</v>
      </c>
      <c r="I6113">
        <v>0</v>
      </c>
      <c r="J6113" s="17">
        <v>0</v>
      </c>
    </row>
    <row r="6114" spans="1:10" x14ac:dyDescent="0.35">
      <c r="A6114" s="20">
        <v>87</v>
      </c>
      <c r="B6114" s="9" t="s">
        <v>86</v>
      </c>
      <c r="C6114" s="17">
        <v>8</v>
      </c>
      <c r="D6114">
        <v>0</v>
      </c>
      <c r="E6114" s="18">
        <v>0</v>
      </c>
      <c r="F6114" s="30">
        <v>0</v>
      </c>
      <c r="G6114">
        <v>0</v>
      </c>
      <c r="H6114" s="18">
        <v>0</v>
      </c>
      <c r="I6114">
        <v>0</v>
      </c>
      <c r="J6114" s="17">
        <v>0</v>
      </c>
    </row>
    <row r="6115" spans="1:10" x14ac:dyDescent="0.35">
      <c r="A6115" s="20">
        <v>88</v>
      </c>
      <c r="B6115" s="9" t="s">
        <v>86</v>
      </c>
      <c r="C6115" s="17">
        <v>9</v>
      </c>
      <c r="D6115">
        <v>1</v>
      </c>
      <c r="E6115" s="18">
        <v>0</v>
      </c>
      <c r="F6115" s="30">
        <v>1</v>
      </c>
      <c r="G6115">
        <v>0</v>
      </c>
      <c r="H6115" s="18">
        <v>0</v>
      </c>
      <c r="I6115">
        <v>0</v>
      </c>
      <c r="J6115" s="17">
        <v>1</v>
      </c>
    </row>
    <row r="6116" spans="1:10" x14ac:dyDescent="0.35">
      <c r="A6116" s="20">
        <v>89</v>
      </c>
      <c r="B6116" s="9" t="s">
        <v>86</v>
      </c>
      <c r="C6116" s="17">
        <v>10</v>
      </c>
      <c r="D6116">
        <v>0</v>
      </c>
      <c r="E6116" s="18">
        <v>1</v>
      </c>
      <c r="F6116" s="30">
        <v>1</v>
      </c>
      <c r="G6116">
        <v>0</v>
      </c>
      <c r="H6116" s="18">
        <v>0</v>
      </c>
      <c r="I6116">
        <v>0</v>
      </c>
      <c r="J6116" s="17">
        <v>1</v>
      </c>
    </row>
    <row r="6117" spans="1:10" x14ac:dyDescent="0.35">
      <c r="A6117" s="20">
        <v>90</v>
      </c>
      <c r="B6117" s="9" t="s">
        <v>86</v>
      </c>
      <c r="C6117" s="17">
        <v>11</v>
      </c>
      <c r="D6117">
        <v>0</v>
      </c>
      <c r="E6117" s="18">
        <v>0</v>
      </c>
      <c r="F6117" s="30">
        <v>0</v>
      </c>
      <c r="G6117">
        <v>0</v>
      </c>
      <c r="H6117" s="18">
        <v>0</v>
      </c>
      <c r="I6117">
        <v>0</v>
      </c>
      <c r="J6117" s="17">
        <v>0</v>
      </c>
    </row>
    <row r="6118" spans="1:10" x14ac:dyDescent="0.35">
      <c r="A6118" s="20">
        <v>91</v>
      </c>
      <c r="B6118" s="9" t="s">
        <v>86</v>
      </c>
      <c r="C6118" s="17">
        <v>12</v>
      </c>
      <c r="D6118">
        <v>0</v>
      </c>
      <c r="E6118" s="18">
        <v>0</v>
      </c>
      <c r="F6118" s="30">
        <v>0</v>
      </c>
      <c r="G6118">
        <v>0</v>
      </c>
      <c r="H6118" s="18">
        <v>0</v>
      </c>
      <c r="I6118">
        <v>0</v>
      </c>
      <c r="J6118" s="17">
        <v>0</v>
      </c>
    </row>
    <row r="6119" spans="1:10" x14ac:dyDescent="0.35">
      <c r="A6119" s="20">
        <v>92</v>
      </c>
      <c r="B6119" s="9" t="s">
        <v>86</v>
      </c>
      <c r="C6119" s="17">
        <v>13</v>
      </c>
      <c r="D6119">
        <v>0</v>
      </c>
      <c r="E6119" s="18">
        <v>0</v>
      </c>
      <c r="F6119" s="30">
        <v>0</v>
      </c>
      <c r="G6119">
        <v>0</v>
      </c>
      <c r="H6119" s="18">
        <v>0</v>
      </c>
      <c r="I6119">
        <v>0</v>
      </c>
      <c r="J6119" s="17">
        <v>0</v>
      </c>
    </row>
    <row r="6120" spans="1:10" x14ac:dyDescent="0.35">
      <c r="A6120" s="20">
        <v>93</v>
      </c>
      <c r="B6120" s="9" t="s">
        <v>86</v>
      </c>
      <c r="C6120" s="17">
        <v>14</v>
      </c>
      <c r="D6120">
        <v>1</v>
      </c>
      <c r="E6120" s="18">
        <v>0</v>
      </c>
      <c r="F6120" s="30">
        <v>1</v>
      </c>
      <c r="G6120">
        <v>0</v>
      </c>
      <c r="H6120" s="18">
        <v>0</v>
      </c>
      <c r="I6120">
        <v>0</v>
      </c>
      <c r="J6120" s="17">
        <v>1</v>
      </c>
    </row>
    <row r="6121" spans="1:10" x14ac:dyDescent="0.35">
      <c r="A6121" s="20">
        <v>94</v>
      </c>
      <c r="B6121" s="9" t="s">
        <v>86</v>
      </c>
      <c r="C6121" s="17">
        <v>15</v>
      </c>
      <c r="D6121">
        <v>0</v>
      </c>
      <c r="E6121" s="18">
        <v>0</v>
      </c>
      <c r="F6121" s="30">
        <v>0</v>
      </c>
      <c r="G6121">
        <v>0</v>
      </c>
      <c r="H6121" s="18">
        <v>0</v>
      </c>
      <c r="I6121">
        <v>0</v>
      </c>
      <c r="J6121" s="17">
        <v>0</v>
      </c>
    </row>
    <row r="6122" spans="1:10" x14ac:dyDescent="0.35">
      <c r="A6122" s="20">
        <v>95</v>
      </c>
      <c r="B6122" s="9" t="s">
        <v>86</v>
      </c>
      <c r="C6122" s="17">
        <v>16</v>
      </c>
      <c r="D6122">
        <v>0</v>
      </c>
      <c r="E6122" s="18">
        <v>0</v>
      </c>
      <c r="F6122" s="30">
        <v>0</v>
      </c>
      <c r="G6122">
        <v>0</v>
      </c>
      <c r="H6122" s="18">
        <v>0</v>
      </c>
      <c r="I6122">
        <v>0</v>
      </c>
      <c r="J6122" s="17">
        <v>0</v>
      </c>
    </row>
    <row r="6123" spans="1:10" x14ac:dyDescent="0.35">
      <c r="A6123" s="20">
        <v>96</v>
      </c>
      <c r="B6123" s="9" t="s">
        <v>86</v>
      </c>
      <c r="C6123" s="17">
        <v>17</v>
      </c>
      <c r="D6123">
        <v>0</v>
      </c>
      <c r="E6123" s="18">
        <v>1</v>
      </c>
      <c r="F6123" s="30">
        <v>1</v>
      </c>
      <c r="G6123">
        <v>0</v>
      </c>
      <c r="H6123" s="18">
        <v>0</v>
      </c>
      <c r="I6123">
        <v>0</v>
      </c>
      <c r="J6123" s="17">
        <v>1</v>
      </c>
    </row>
    <row r="6124" spans="1:10" x14ac:dyDescent="0.35">
      <c r="A6124" s="20">
        <v>97</v>
      </c>
      <c r="B6124" s="9" t="s">
        <v>86</v>
      </c>
      <c r="C6124" s="17">
        <v>18</v>
      </c>
      <c r="D6124">
        <v>0</v>
      </c>
      <c r="E6124" s="18">
        <v>0</v>
      </c>
      <c r="F6124" s="30">
        <v>0</v>
      </c>
      <c r="G6124">
        <v>0</v>
      </c>
      <c r="H6124" s="18">
        <v>0</v>
      </c>
      <c r="I6124">
        <v>0</v>
      </c>
      <c r="J6124" s="17">
        <v>0</v>
      </c>
    </row>
    <row r="6125" spans="1:10" x14ac:dyDescent="0.35">
      <c r="A6125" s="20">
        <v>98</v>
      </c>
      <c r="B6125" s="9" t="s">
        <v>86</v>
      </c>
      <c r="C6125" s="17">
        <v>19</v>
      </c>
      <c r="D6125">
        <v>0</v>
      </c>
      <c r="E6125" s="18">
        <v>0</v>
      </c>
      <c r="F6125" s="30">
        <v>0</v>
      </c>
      <c r="G6125">
        <v>0</v>
      </c>
      <c r="H6125" s="18">
        <v>0</v>
      </c>
      <c r="I6125">
        <v>0</v>
      </c>
      <c r="J6125" s="17">
        <v>0</v>
      </c>
    </row>
    <row r="6126" spans="1:10" x14ac:dyDescent="0.35">
      <c r="A6126" s="20">
        <v>99</v>
      </c>
      <c r="B6126" s="9" t="s">
        <v>86</v>
      </c>
      <c r="C6126" s="17">
        <v>20</v>
      </c>
      <c r="D6126">
        <v>0</v>
      </c>
      <c r="E6126" s="18">
        <v>0</v>
      </c>
      <c r="F6126" s="30">
        <v>0</v>
      </c>
      <c r="G6126">
        <v>0</v>
      </c>
      <c r="H6126" s="18">
        <v>0</v>
      </c>
      <c r="I6126">
        <v>0</v>
      </c>
      <c r="J6126" s="17">
        <v>0</v>
      </c>
    </row>
    <row r="6127" spans="1:10" x14ac:dyDescent="0.35">
      <c r="A6127" s="20">
        <v>100</v>
      </c>
      <c r="B6127" s="9" t="s">
        <v>86</v>
      </c>
      <c r="C6127" s="17">
        <v>21</v>
      </c>
      <c r="D6127">
        <v>0</v>
      </c>
      <c r="E6127" s="18">
        <v>0</v>
      </c>
      <c r="F6127" s="30">
        <v>0</v>
      </c>
      <c r="G6127">
        <v>0</v>
      </c>
      <c r="H6127" s="18">
        <v>0</v>
      </c>
      <c r="I6127">
        <v>0</v>
      </c>
      <c r="J6127" s="17">
        <v>0</v>
      </c>
    </row>
    <row r="6128" spans="1:10" x14ac:dyDescent="0.35">
      <c r="A6128" s="20">
        <v>101</v>
      </c>
      <c r="B6128" s="9" t="s">
        <v>86</v>
      </c>
      <c r="C6128" s="17">
        <v>22</v>
      </c>
      <c r="D6128">
        <v>0</v>
      </c>
      <c r="E6128" s="18">
        <v>0</v>
      </c>
      <c r="F6128" s="30">
        <v>0</v>
      </c>
      <c r="G6128">
        <v>0</v>
      </c>
      <c r="H6128" s="18">
        <v>0</v>
      </c>
      <c r="I6128">
        <v>0</v>
      </c>
      <c r="J6128" s="17">
        <v>0</v>
      </c>
    </row>
    <row r="6129" spans="1:10" x14ac:dyDescent="0.35">
      <c r="A6129" s="20">
        <v>102</v>
      </c>
      <c r="B6129" s="9" t="s">
        <v>86</v>
      </c>
      <c r="C6129" s="17">
        <v>23</v>
      </c>
      <c r="D6129">
        <v>0</v>
      </c>
      <c r="E6129" s="18">
        <v>0</v>
      </c>
      <c r="F6129" s="30">
        <v>0</v>
      </c>
      <c r="G6129">
        <v>0</v>
      </c>
      <c r="H6129" s="18">
        <v>0</v>
      </c>
      <c r="I6129">
        <v>0</v>
      </c>
      <c r="J6129" s="17">
        <v>0</v>
      </c>
    </row>
    <row r="6130" spans="1:10" x14ac:dyDescent="0.35">
      <c r="A6130" s="20">
        <v>103</v>
      </c>
      <c r="B6130" s="9" t="s">
        <v>86</v>
      </c>
      <c r="C6130" s="17">
        <v>24</v>
      </c>
      <c r="D6130">
        <v>0</v>
      </c>
      <c r="E6130" s="18">
        <v>0</v>
      </c>
      <c r="F6130" s="30">
        <v>0</v>
      </c>
      <c r="G6130">
        <v>0</v>
      </c>
      <c r="H6130" s="18">
        <v>0</v>
      </c>
      <c r="I6130">
        <v>0</v>
      </c>
      <c r="J6130" s="17">
        <v>0</v>
      </c>
    </row>
    <row r="6131" spans="1:10" x14ac:dyDescent="0.35">
      <c r="A6131" s="20">
        <v>104</v>
      </c>
      <c r="B6131" s="9" t="s">
        <v>86</v>
      </c>
      <c r="C6131" s="17">
        <v>25</v>
      </c>
      <c r="D6131">
        <v>0</v>
      </c>
      <c r="E6131" s="18">
        <v>0</v>
      </c>
      <c r="F6131" s="30">
        <v>0</v>
      </c>
      <c r="G6131">
        <v>0</v>
      </c>
      <c r="H6131" s="18">
        <v>0</v>
      </c>
      <c r="I6131">
        <v>0</v>
      </c>
      <c r="J6131" s="17">
        <v>0</v>
      </c>
    </row>
    <row r="6132" spans="1:10" x14ac:dyDescent="0.35">
      <c r="A6132" s="20">
        <v>105</v>
      </c>
      <c r="B6132" s="9" t="s">
        <v>86</v>
      </c>
      <c r="C6132" s="17">
        <v>26</v>
      </c>
      <c r="D6132">
        <v>1</v>
      </c>
      <c r="E6132" s="18">
        <v>0</v>
      </c>
      <c r="F6132" s="30">
        <v>1</v>
      </c>
      <c r="G6132">
        <v>0</v>
      </c>
      <c r="H6132" s="18">
        <v>0</v>
      </c>
      <c r="I6132">
        <v>0</v>
      </c>
      <c r="J6132" s="17">
        <v>1</v>
      </c>
    </row>
    <row r="6133" spans="1:10" x14ac:dyDescent="0.35">
      <c r="A6133" s="20">
        <v>106</v>
      </c>
      <c r="B6133" s="9" t="s">
        <v>86</v>
      </c>
      <c r="C6133" s="17">
        <v>27</v>
      </c>
      <c r="D6133">
        <v>0</v>
      </c>
      <c r="E6133" s="18">
        <v>0</v>
      </c>
      <c r="F6133" s="30">
        <v>0</v>
      </c>
      <c r="G6133">
        <v>0</v>
      </c>
      <c r="H6133" s="18">
        <v>0</v>
      </c>
      <c r="I6133">
        <v>0</v>
      </c>
      <c r="J6133" s="17">
        <v>0</v>
      </c>
    </row>
    <row r="6134" spans="1:10" x14ac:dyDescent="0.35">
      <c r="A6134" s="20">
        <v>107</v>
      </c>
      <c r="B6134" s="9" t="s">
        <v>86</v>
      </c>
      <c r="C6134" s="17">
        <v>28</v>
      </c>
      <c r="D6134">
        <v>1</v>
      </c>
      <c r="E6134" s="18">
        <v>0</v>
      </c>
      <c r="F6134" s="30">
        <v>1</v>
      </c>
      <c r="G6134">
        <v>0</v>
      </c>
      <c r="H6134" s="18">
        <v>0</v>
      </c>
      <c r="I6134">
        <v>0</v>
      </c>
      <c r="J6134" s="17">
        <v>1</v>
      </c>
    </row>
    <row r="6135" spans="1:10" x14ac:dyDescent="0.35">
      <c r="A6135" s="20">
        <v>108</v>
      </c>
      <c r="B6135" s="9" t="s">
        <v>86</v>
      </c>
      <c r="C6135" s="17">
        <v>29</v>
      </c>
      <c r="D6135">
        <v>0</v>
      </c>
      <c r="E6135" s="18">
        <v>2</v>
      </c>
      <c r="F6135" s="30">
        <v>2</v>
      </c>
      <c r="G6135">
        <v>0</v>
      </c>
      <c r="H6135" s="18">
        <v>0</v>
      </c>
      <c r="I6135">
        <v>0</v>
      </c>
      <c r="J6135" s="17">
        <v>2</v>
      </c>
    </row>
    <row r="6136" spans="1:10" x14ac:dyDescent="0.35">
      <c r="A6136" s="20">
        <v>109</v>
      </c>
      <c r="B6136" s="9" t="s">
        <v>86</v>
      </c>
      <c r="C6136" s="17">
        <v>30</v>
      </c>
      <c r="D6136">
        <v>0</v>
      </c>
      <c r="E6136" s="18">
        <v>0</v>
      </c>
      <c r="F6136" s="30">
        <v>0</v>
      </c>
      <c r="G6136">
        <v>0</v>
      </c>
      <c r="H6136" s="18">
        <v>0</v>
      </c>
      <c r="I6136">
        <v>0</v>
      </c>
      <c r="J6136" s="17">
        <v>0</v>
      </c>
    </row>
    <row r="6137" spans="1:10" x14ac:dyDescent="0.35">
      <c r="A6137" s="20">
        <v>110</v>
      </c>
      <c r="B6137" s="9" t="s">
        <v>86</v>
      </c>
      <c r="C6137" s="17">
        <v>31</v>
      </c>
      <c r="D6137">
        <v>0</v>
      </c>
      <c r="E6137" s="18">
        <v>0</v>
      </c>
      <c r="F6137" s="30">
        <v>0</v>
      </c>
      <c r="G6137">
        <v>0</v>
      </c>
      <c r="H6137" s="18">
        <v>0</v>
      </c>
      <c r="I6137">
        <v>0</v>
      </c>
      <c r="J6137" s="17">
        <v>0</v>
      </c>
    </row>
    <row r="6138" spans="1:10" x14ac:dyDescent="0.35">
      <c r="A6138" s="20">
        <v>111</v>
      </c>
      <c r="B6138" s="9" t="s">
        <v>86</v>
      </c>
      <c r="C6138" s="17">
        <v>32</v>
      </c>
      <c r="D6138">
        <v>1</v>
      </c>
      <c r="E6138" s="18">
        <v>0</v>
      </c>
      <c r="F6138" s="30">
        <v>1</v>
      </c>
      <c r="G6138">
        <v>0</v>
      </c>
      <c r="H6138" s="18">
        <v>0</v>
      </c>
      <c r="I6138">
        <v>0</v>
      </c>
      <c r="J6138" s="17">
        <v>1</v>
      </c>
    </row>
    <row r="6139" spans="1:10" x14ac:dyDescent="0.35">
      <c r="A6139" s="20">
        <v>112</v>
      </c>
      <c r="B6139" s="9" t="s">
        <v>86</v>
      </c>
      <c r="C6139" s="17">
        <v>33</v>
      </c>
      <c r="D6139">
        <v>0</v>
      </c>
      <c r="E6139" s="18">
        <v>1</v>
      </c>
      <c r="F6139" s="30">
        <v>1</v>
      </c>
      <c r="G6139">
        <v>0</v>
      </c>
      <c r="H6139" s="18">
        <v>1</v>
      </c>
      <c r="I6139">
        <v>1</v>
      </c>
      <c r="J6139" s="17">
        <v>2</v>
      </c>
    </row>
    <row r="6140" spans="1:10" x14ac:dyDescent="0.35">
      <c r="A6140" s="20">
        <v>113</v>
      </c>
      <c r="B6140" s="9" t="s">
        <v>86</v>
      </c>
      <c r="C6140" s="17">
        <v>34</v>
      </c>
      <c r="D6140">
        <v>0</v>
      </c>
      <c r="E6140" s="18">
        <v>0</v>
      </c>
      <c r="F6140" s="30">
        <v>0</v>
      </c>
      <c r="G6140">
        <v>0</v>
      </c>
      <c r="H6140" s="18">
        <v>0</v>
      </c>
      <c r="I6140">
        <v>0</v>
      </c>
      <c r="J6140" s="17">
        <v>0</v>
      </c>
    </row>
    <row r="6141" spans="1:10" x14ac:dyDescent="0.35">
      <c r="A6141" s="20">
        <v>114</v>
      </c>
      <c r="B6141" s="9" t="s">
        <v>86</v>
      </c>
      <c r="C6141" s="17">
        <v>35</v>
      </c>
      <c r="D6141">
        <v>1</v>
      </c>
      <c r="E6141" s="18">
        <v>0</v>
      </c>
      <c r="F6141" s="30">
        <v>1</v>
      </c>
      <c r="G6141">
        <v>0</v>
      </c>
      <c r="H6141" s="18">
        <v>0</v>
      </c>
      <c r="I6141">
        <v>0</v>
      </c>
      <c r="J6141" s="17">
        <v>1</v>
      </c>
    </row>
    <row r="6142" spans="1:10" x14ac:dyDescent="0.35">
      <c r="A6142" s="20">
        <v>115</v>
      </c>
      <c r="B6142" s="9" t="s">
        <v>86</v>
      </c>
      <c r="C6142" s="17">
        <v>36</v>
      </c>
      <c r="D6142">
        <v>0</v>
      </c>
      <c r="E6142" s="18">
        <v>0</v>
      </c>
      <c r="F6142" s="30">
        <v>0</v>
      </c>
      <c r="G6142">
        <v>0</v>
      </c>
      <c r="H6142" s="18">
        <v>0</v>
      </c>
      <c r="I6142">
        <v>0</v>
      </c>
      <c r="J6142" s="17">
        <v>0</v>
      </c>
    </row>
    <row r="6143" spans="1:10" x14ac:dyDescent="0.35">
      <c r="A6143" s="20">
        <v>116</v>
      </c>
      <c r="B6143" s="9" t="s">
        <v>86</v>
      </c>
      <c r="C6143" s="17">
        <v>37</v>
      </c>
      <c r="D6143">
        <v>0</v>
      </c>
      <c r="E6143" s="18">
        <v>0</v>
      </c>
      <c r="F6143" s="30">
        <v>0</v>
      </c>
      <c r="G6143">
        <v>0</v>
      </c>
      <c r="H6143" s="18">
        <v>0</v>
      </c>
      <c r="I6143">
        <v>0</v>
      </c>
      <c r="J6143" s="17">
        <v>0</v>
      </c>
    </row>
    <row r="6144" spans="1:10" x14ac:dyDescent="0.35">
      <c r="A6144" s="20">
        <v>117</v>
      </c>
      <c r="B6144" s="9" t="s">
        <v>86</v>
      </c>
      <c r="C6144" s="17">
        <v>38</v>
      </c>
      <c r="D6144">
        <v>0</v>
      </c>
      <c r="E6144" s="18">
        <v>0</v>
      </c>
      <c r="F6144" s="30">
        <v>0</v>
      </c>
      <c r="G6144">
        <v>0</v>
      </c>
      <c r="H6144" s="18">
        <v>0</v>
      </c>
      <c r="I6144">
        <v>0</v>
      </c>
      <c r="J6144" s="17">
        <v>0</v>
      </c>
    </row>
    <row r="6145" spans="1:10" x14ac:dyDescent="0.35">
      <c r="A6145" s="20">
        <v>118</v>
      </c>
      <c r="B6145" s="9" t="s">
        <v>86</v>
      </c>
      <c r="C6145" s="17">
        <v>39</v>
      </c>
      <c r="D6145">
        <v>0</v>
      </c>
      <c r="E6145" s="18">
        <v>0</v>
      </c>
      <c r="F6145" s="30">
        <v>0</v>
      </c>
      <c r="G6145">
        <v>0</v>
      </c>
      <c r="H6145" s="18">
        <v>0</v>
      </c>
      <c r="I6145">
        <v>0</v>
      </c>
      <c r="J6145" s="17">
        <v>0</v>
      </c>
    </row>
    <row r="6146" spans="1:10" x14ac:dyDescent="0.35">
      <c r="A6146" s="20">
        <v>119</v>
      </c>
      <c r="B6146" s="9" t="s">
        <v>86</v>
      </c>
      <c r="C6146" s="17">
        <v>40</v>
      </c>
      <c r="D6146">
        <v>1</v>
      </c>
      <c r="E6146" s="18">
        <v>0</v>
      </c>
      <c r="F6146" s="30">
        <v>1</v>
      </c>
      <c r="G6146">
        <v>0</v>
      </c>
      <c r="H6146" s="18">
        <v>0</v>
      </c>
      <c r="I6146">
        <v>0</v>
      </c>
      <c r="J6146" s="17">
        <v>1</v>
      </c>
    </row>
    <row r="6147" spans="1:10" x14ac:dyDescent="0.35">
      <c r="A6147" s="20">
        <v>120</v>
      </c>
      <c r="B6147" s="9" t="s">
        <v>86</v>
      </c>
      <c r="C6147" s="17">
        <v>41</v>
      </c>
      <c r="D6147">
        <v>0</v>
      </c>
      <c r="E6147" s="18">
        <v>0</v>
      </c>
      <c r="F6147" s="30">
        <v>0</v>
      </c>
      <c r="G6147">
        <v>0</v>
      </c>
      <c r="H6147" s="18">
        <v>0</v>
      </c>
      <c r="I6147">
        <v>0</v>
      </c>
      <c r="J6147" s="17">
        <v>0</v>
      </c>
    </row>
    <row r="6148" spans="1:10" x14ac:dyDescent="0.35">
      <c r="A6148" s="20">
        <v>121</v>
      </c>
      <c r="B6148" s="9" t="s">
        <v>86</v>
      </c>
      <c r="C6148" s="17">
        <v>42</v>
      </c>
      <c r="D6148">
        <v>0</v>
      </c>
      <c r="E6148" s="18">
        <v>0</v>
      </c>
      <c r="F6148" s="30">
        <v>0</v>
      </c>
      <c r="G6148">
        <v>0</v>
      </c>
      <c r="H6148" s="18">
        <v>0</v>
      </c>
      <c r="I6148">
        <v>0</v>
      </c>
      <c r="J6148" s="17">
        <v>0</v>
      </c>
    </row>
    <row r="6149" spans="1:10" x14ac:dyDescent="0.35">
      <c r="A6149" s="20">
        <v>122</v>
      </c>
      <c r="B6149" s="9" t="s">
        <v>86</v>
      </c>
      <c r="C6149" s="17">
        <v>43</v>
      </c>
      <c r="D6149">
        <v>0</v>
      </c>
      <c r="E6149" s="18">
        <v>0</v>
      </c>
      <c r="F6149" s="30">
        <v>0</v>
      </c>
      <c r="G6149">
        <v>0</v>
      </c>
      <c r="H6149" s="18">
        <v>0</v>
      </c>
      <c r="I6149">
        <v>0</v>
      </c>
      <c r="J6149" s="17">
        <v>0</v>
      </c>
    </row>
    <row r="6150" spans="1:10" x14ac:dyDescent="0.35">
      <c r="A6150" s="20">
        <v>123</v>
      </c>
      <c r="B6150" s="9" t="s">
        <v>86</v>
      </c>
      <c r="C6150" s="17">
        <v>44</v>
      </c>
      <c r="D6150">
        <v>0</v>
      </c>
      <c r="E6150" s="18">
        <v>0</v>
      </c>
      <c r="F6150" s="30">
        <v>0</v>
      </c>
      <c r="G6150">
        <v>0</v>
      </c>
      <c r="H6150" s="18">
        <v>0</v>
      </c>
      <c r="I6150">
        <v>0</v>
      </c>
      <c r="J6150" s="17">
        <v>0</v>
      </c>
    </row>
    <row r="6151" spans="1:10" x14ac:dyDescent="0.35">
      <c r="A6151" s="20">
        <v>124</v>
      </c>
      <c r="B6151" s="9" t="s">
        <v>86</v>
      </c>
      <c r="C6151" s="17">
        <v>45</v>
      </c>
      <c r="D6151">
        <v>0</v>
      </c>
      <c r="E6151" s="18">
        <v>1</v>
      </c>
      <c r="F6151" s="30">
        <v>1</v>
      </c>
      <c r="G6151">
        <v>0</v>
      </c>
      <c r="H6151" s="18">
        <v>0</v>
      </c>
      <c r="I6151">
        <v>0</v>
      </c>
      <c r="J6151" s="17">
        <v>1</v>
      </c>
    </row>
    <row r="6152" spans="1:10" x14ac:dyDescent="0.35">
      <c r="A6152" s="20">
        <v>125</v>
      </c>
      <c r="B6152" s="9" t="s">
        <v>86</v>
      </c>
      <c r="C6152" s="17">
        <v>46</v>
      </c>
      <c r="D6152">
        <v>0</v>
      </c>
      <c r="E6152" s="18">
        <v>0</v>
      </c>
      <c r="F6152" s="30">
        <v>0</v>
      </c>
      <c r="G6152">
        <v>0</v>
      </c>
      <c r="H6152" s="18">
        <v>0</v>
      </c>
      <c r="I6152">
        <v>0</v>
      </c>
      <c r="J6152" s="17">
        <v>0</v>
      </c>
    </row>
    <row r="6153" spans="1:10" x14ac:dyDescent="0.35">
      <c r="A6153" s="20">
        <v>126</v>
      </c>
      <c r="B6153" s="9" t="s">
        <v>86</v>
      </c>
      <c r="C6153" s="17">
        <v>47</v>
      </c>
      <c r="D6153">
        <v>1</v>
      </c>
      <c r="E6153" s="18">
        <v>0</v>
      </c>
      <c r="F6153" s="30">
        <v>1</v>
      </c>
      <c r="G6153">
        <v>0</v>
      </c>
      <c r="H6153" s="18">
        <v>0</v>
      </c>
      <c r="I6153">
        <v>0</v>
      </c>
      <c r="J6153" s="17">
        <v>1</v>
      </c>
    </row>
    <row r="6154" spans="1:10" x14ac:dyDescent="0.35">
      <c r="A6154" s="20">
        <v>127</v>
      </c>
      <c r="B6154" s="9" t="s">
        <v>86</v>
      </c>
      <c r="C6154" s="17">
        <v>48</v>
      </c>
      <c r="D6154">
        <v>0</v>
      </c>
      <c r="E6154" s="18">
        <v>0</v>
      </c>
      <c r="F6154" s="30">
        <v>0</v>
      </c>
      <c r="G6154">
        <v>0</v>
      </c>
      <c r="H6154" s="18">
        <v>0</v>
      </c>
      <c r="I6154">
        <v>0</v>
      </c>
      <c r="J6154" s="17">
        <v>0</v>
      </c>
    </row>
    <row r="6155" spans="1:10" x14ac:dyDescent="0.35">
      <c r="A6155" s="20">
        <v>128</v>
      </c>
      <c r="B6155" s="9" t="s">
        <v>86</v>
      </c>
      <c r="C6155" s="17">
        <v>49</v>
      </c>
      <c r="D6155">
        <v>0</v>
      </c>
      <c r="E6155" s="18">
        <v>1</v>
      </c>
      <c r="F6155" s="30">
        <v>1</v>
      </c>
      <c r="G6155">
        <v>0</v>
      </c>
      <c r="H6155" s="18">
        <v>0</v>
      </c>
      <c r="I6155">
        <v>0</v>
      </c>
      <c r="J6155" s="17">
        <v>1</v>
      </c>
    </row>
    <row r="6156" spans="1:10" x14ac:dyDescent="0.35">
      <c r="A6156" s="20">
        <v>129</v>
      </c>
      <c r="B6156" s="9" t="s">
        <v>86</v>
      </c>
      <c r="C6156" s="17">
        <v>50</v>
      </c>
      <c r="D6156">
        <v>1</v>
      </c>
      <c r="E6156" s="18">
        <v>0</v>
      </c>
      <c r="F6156" s="30">
        <v>1</v>
      </c>
      <c r="G6156">
        <v>0</v>
      </c>
      <c r="H6156" s="18">
        <v>0</v>
      </c>
      <c r="I6156">
        <v>0</v>
      </c>
      <c r="J6156" s="17">
        <v>1</v>
      </c>
    </row>
    <row r="6157" spans="1:10" x14ac:dyDescent="0.35">
      <c r="A6157" s="20">
        <v>130</v>
      </c>
      <c r="B6157" s="9" t="s">
        <v>86</v>
      </c>
      <c r="C6157" s="17">
        <v>51</v>
      </c>
      <c r="D6157">
        <v>0</v>
      </c>
      <c r="E6157" s="18">
        <v>0</v>
      </c>
      <c r="F6157" s="30">
        <v>0</v>
      </c>
      <c r="G6157">
        <v>0</v>
      </c>
      <c r="H6157" s="18">
        <v>0</v>
      </c>
      <c r="I6157">
        <v>0</v>
      </c>
      <c r="J6157" s="17">
        <v>0</v>
      </c>
    </row>
    <row r="6158" spans="1:10" x14ac:dyDescent="0.35">
      <c r="A6158" s="20">
        <v>131</v>
      </c>
      <c r="B6158" s="9" t="s">
        <v>86</v>
      </c>
      <c r="C6158" s="17">
        <v>52</v>
      </c>
      <c r="D6158">
        <v>0</v>
      </c>
      <c r="E6158" s="18">
        <v>0</v>
      </c>
      <c r="F6158" s="30">
        <v>0</v>
      </c>
      <c r="G6158">
        <v>0</v>
      </c>
      <c r="H6158" s="18">
        <v>0</v>
      </c>
      <c r="I6158">
        <v>0</v>
      </c>
      <c r="J6158" s="17">
        <v>0</v>
      </c>
    </row>
    <row r="6159" spans="1:10" x14ac:dyDescent="0.35">
      <c r="A6159" s="20">
        <v>132</v>
      </c>
      <c r="B6159" s="9" t="s">
        <v>86</v>
      </c>
      <c r="C6159" s="17">
        <v>53</v>
      </c>
      <c r="D6159">
        <v>0</v>
      </c>
      <c r="E6159" s="18">
        <v>0</v>
      </c>
      <c r="F6159" s="30">
        <v>0</v>
      </c>
      <c r="G6159">
        <v>0</v>
      </c>
      <c r="H6159" s="18">
        <v>0</v>
      </c>
      <c r="I6159">
        <v>0</v>
      </c>
      <c r="J6159" s="17">
        <v>0</v>
      </c>
    </row>
    <row r="6160" spans="1:10" x14ac:dyDescent="0.35">
      <c r="A6160" s="20">
        <v>133</v>
      </c>
      <c r="B6160" s="9" t="s">
        <v>86</v>
      </c>
      <c r="C6160" s="17">
        <v>54</v>
      </c>
      <c r="D6160">
        <v>0</v>
      </c>
      <c r="E6160" s="18">
        <v>0</v>
      </c>
      <c r="F6160" s="30">
        <v>0</v>
      </c>
      <c r="G6160">
        <v>0</v>
      </c>
      <c r="H6160" s="18">
        <v>0</v>
      </c>
      <c r="I6160">
        <v>0</v>
      </c>
      <c r="J6160" s="17">
        <v>0</v>
      </c>
    </row>
    <row r="6161" spans="1:10" x14ac:dyDescent="0.35">
      <c r="A6161" s="20">
        <v>134</v>
      </c>
      <c r="B6161" s="9" t="s">
        <v>86</v>
      </c>
      <c r="C6161" s="17">
        <v>55</v>
      </c>
      <c r="D6161">
        <v>1</v>
      </c>
      <c r="E6161" s="18">
        <v>1</v>
      </c>
      <c r="F6161" s="30">
        <v>2</v>
      </c>
      <c r="G6161">
        <v>0</v>
      </c>
      <c r="H6161" s="18">
        <v>0</v>
      </c>
      <c r="I6161">
        <v>0</v>
      </c>
      <c r="J6161" s="17">
        <v>2</v>
      </c>
    </row>
    <row r="6162" spans="1:10" x14ac:dyDescent="0.35">
      <c r="A6162" s="20">
        <v>135</v>
      </c>
      <c r="B6162" s="9" t="s">
        <v>86</v>
      </c>
      <c r="C6162" s="17">
        <v>56</v>
      </c>
      <c r="D6162">
        <v>1</v>
      </c>
      <c r="E6162" s="18">
        <v>1</v>
      </c>
      <c r="F6162" s="30">
        <v>2</v>
      </c>
      <c r="G6162">
        <v>0</v>
      </c>
      <c r="H6162" s="18">
        <v>0</v>
      </c>
      <c r="I6162">
        <v>0</v>
      </c>
      <c r="J6162" s="17">
        <v>2</v>
      </c>
    </row>
    <row r="6163" spans="1:10" x14ac:dyDescent="0.35">
      <c r="A6163" s="20">
        <v>136</v>
      </c>
      <c r="B6163" s="9" t="s">
        <v>86</v>
      </c>
      <c r="C6163" s="17">
        <v>57</v>
      </c>
      <c r="D6163">
        <v>0</v>
      </c>
      <c r="E6163" s="18">
        <v>0</v>
      </c>
      <c r="F6163" s="30">
        <v>0</v>
      </c>
      <c r="G6163">
        <v>0</v>
      </c>
      <c r="H6163" s="18">
        <v>0</v>
      </c>
      <c r="I6163">
        <v>0</v>
      </c>
      <c r="J6163" s="17">
        <v>0</v>
      </c>
    </row>
    <row r="6164" spans="1:10" x14ac:dyDescent="0.35">
      <c r="A6164" s="20">
        <v>137</v>
      </c>
      <c r="B6164" s="9" t="s">
        <v>86</v>
      </c>
      <c r="C6164" s="17">
        <v>58</v>
      </c>
      <c r="D6164">
        <v>1</v>
      </c>
      <c r="E6164" s="18">
        <v>1</v>
      </c>
      <c r="F6164" s="30">
        <v>2</v>
      </c>
      <c r="G6164">
        <v>0</v>
      </c>
      <c r="H6164" s="18">
        <v>0</v>
      </c>
      <c r="I6164">
        <v>0</v>
      </c>
      <c r="J6164" s="17">
        <v>2</v>
      </c>
    </row>
    <row r="6165" spans="1:10" x14ac:dyDescent="0.35">
      <c r="A6165" s="20">
        <v>138</v>
      </c>
      <c r="B6165" s="9" t="s">
        <v>86</v>
      </c>
      <c r="C6165" s="17">
        <v>59</v>
      </c>
      <c r="D6165">
        <v>0</v>
      </c>
      <c r="E6165" s="18">
        <v>2</v>
      </c>
      <c r="F6165" s="30">
        <v>2</v>
      </c>
      <c r="G6165">
        <v>0</v>
      </c>
      <c r="H6165" s="18">
        <v>0</v>
      </c>
      <c r="I6165">
        <v>0</v>
      </c>
      <c r="J6165" s="17">
        <v>2</v>
      </c>
    </row>
    <row r="6166" spans="1:10" x14ac:dyDescent="0.35">
      <c r="A6166" s="20">
        <v>139</v>
      </c>
      <c r="B6166" s="9" t="s">
        <v>86</v>
      </c>
      <c r="C6166" s="17">
        <v>60</v>
      </c>
      <c r="D6166">
        <v>1</v>
      </c>
      <c r="E6166" s="18">
        <v>2</v>
      </c>
      <c r="F6166" s="30">
        <v>3</v>
      </c>
      <c r="G6166">
        <v>0</v>
      </c>
      <c r="H6166" s="18">
        <v>0</v>
      </c>
      <c r="I6166">
        <v>0</v>
      </c>
      <c r="J6166" s="17">
        <v>3</v>
      </c>
    </row>
    <row r="6167" spans="1:10" x14ac:dyDescent="0.35">
      <c r="A6167" s="20">
        <v>140</v>
      </c>
      <c r="B6167" s="9" t="s">
        <v>86</v>
      </c>
      <c r="C6167" s="17">
        <v>61</v>
      </c>
      <c r="D6167">
        <v>1</v>
      </c>
      <c r="E6167" s="18">
        <v>1</v>
      </c>
      <c r="F6167" s="30">
        <v>2</v>
      </c>
      <c r="G6167">
        <v>0</v>
      </c>
      <c r="H6167" s="18">
        <v>0</v>
      </c>
      <c r="I6167">
        <v>0</v>
      </c>
      <c r="J6167" s="17">
        <v>2</v>
      </c>
    </row>
    <row r="6168" spans="1:10" x14ac:dyDescent="0.35">
      <c r="A6168" s="20">
        <v>141</v>
      </c>
      <c r="B6168" s="9" t="s">
        <v>86</v>
      </c>
      <c r="C6168" s="17">
        <v>62</v>
      </c>
      <c r="D6168">
        <v>0</v>
      </c>
      <c r="E6168" s="18">
        <v>0</v>
      </c>
      <c r="F6168" s="30">
        <v>0</v>
      </c>
      <c r="G6168">
        <v>0</v>
      </c>
      <c r="H6168" s="18">
        <v>0</v>
      </c>
      <c r="I6168">
        <v>0</v>
      </c>
      <c r="J6168" s="17">
        <v>0</v>
      </c>
    </row>
    <row r="6169" spans="1:10" x14ac:dyDescent="0.35">
      <c r="A6169" s="20">
        <v>142</v>
      </c>
      <c r="B6169" s="9" t="s">
        <v>86</v>
      </c>
      <c r="C6169" s="17">
        <v>63</v>
      </c>
      <c r="D6169">
        <v>1</v>
      </c>
      <c r="E6169" s="18">
        <v>1</v>
      </c>
      <c r="F6169" s="30">
        <v>2</v>
      </c>
      <c r="G6169">
        <v>0</v>
      </c>
      <c r="H6169" s="18">
        <v>0</v>
      </c>
      <c r="I6169">
        <v>0</v>
      </c>
      <c r="J6169" s="17">
        <v>2</v>
      </c>
    </row>
    <row r="6170" spans="1:10" x14ac:dyDescent="0.35">
      <c r="A6170" s="20">
        <v>143</v>
      </c>
      <c r="B6170" s="9" t="s">
        <v>86</v>
      </c>
      <c r="C6170" s="17">
        <v>64</v>
      </c>
      <c r="D6170">
        <v>1</v>
      </c>
      <c r="E6170" s="18">
        <v>0</v>
      </c>
      <c r="F6170" s="30">
        <v>1</v>
      </c>
      <c r="G6170">
        <v>0</v>
      </c>
      <c r="H6170" s="18">
        <v>0</v>
      </c>
      <c r="I6170">
        <v>0</v>
      </c>
      <c r="J6170" s="17">
        <v>1</v>
      </c>
    </row>
    <row r="6171" spans="1:10" x14ac:dyDescent="0.35">
      <c r="A6171" s="20">
        <v>144</v>
      </c>
      <c r="B6171" s="9" t="s">
        <v>86</v>
      </c>
      <c r="C6171" s="17">
        <v>65</v>
      </c>
      <c r="D6171">
        <v>2</v>
      </c>
      <c r="E6171" s="18">
        <v>2</v>
      </c>
      <c r="F6171" s="30">
        <v>4</v>
      </c>
      <c r="G6171">
        <v>0</v>
      </c>
      <c r="H6171" s="18">
        <v>0</v>
      </c>
      <c r="I6171">
        <v>0</v>
      </c>
      <c r="J6171" s="17">
        <v>4</v>
      </c>
    </row>
    <row r="6172" spans="1:10" x14ac:dyDescent="0.35">
      <c r="A6172" s="20">
        <v>145</v>
      </c>
      <c r="B6172" s="9" t="s">
        <v>86</v>
      </c>
      <c r="C6172" s="17">
        <v>66</v>
      </c>
      <c r="D6172">
        <v>0</v>
      </c>
      <c r="E6172" s="18">
        <v>0</v>
      </c>
      <c r="F6172" s="30">
        <v>0</v>
      </c>
      <c r="G6172">
        <v>0</v>
      </c>
      <c r="H6172" s="18">
        <v>0</v>
      </c>
      <c r="I6172">
        <v>0</v>
      </c>
      <c r="J6172" s="17">
        <v>0</v>
      </c>
    </row>
    <row r="6173" spans="1:10" x14ac:dyDescent="0.35">
      <c r="A6173" s="20">
        <v>146</v>
      </c>
      <c r="B6173" s="9" t="s">
        <v>86</v>
      </c>
      <c r="C6173" s="17">
        <v>67</v>
      </c>
      <c r="D6173">
        <v>0</v>
      </c>
      <c r="E6173" s="18">
        <v>3</v>
      </c>
      <c r="F6173" s="30">
        <v>3</v>
      </c>
      <c r="G6173">
        <v>0</v>
      </c>
      <c r="H6173" s="18">
        <v>0</v>
      </c>
      <c r="I6173">
        <v>0</v>
      </c>
      <c r="J6173" s="17">
        <v>3</v>
      </c>
    </row>
    <row r="6174" spans="1:10" x14ac:dyDescent="0.35">
      <c r="A6174" s="20">
        <v>147</v>
      </c>
      <c r="B6174" s="9" t="s">
        <v>86</v>
      </c>
      <c r="C6174" s="17">
        <v>68</v>
      </c>
      <c r="D6174">
        <v>2</v>
      </c>
      <c r="E6174" s="18">
        <v>1</v>
      </c>
      <c r="F6174" s="30">
        <v>3</v>
      </c>
      <c r="G6174">
        <v>0</v>
      </c>
      <c r="H6174" s="18">
        <v>0</v>
      </c>
      <c r="I6174">
        <v>0</v>
      </c>
      <c r="J6174" s="17">
        <v>3</v>
      </c>
    </row>
    <row r="6175" spans="1:10" x14ac:dyDescent="0.35">
      <c r="A6175" s="20">
        <v>148</v>
      </c>
      <c r="B6175" s="9" t="s">
        <v>86</v>
      </c>
      <c r="C6175" s="17">
        <v>69</v>
      </c>
      <c r="D6175">
        <v>0</v>
      </c>
      <c r="E6175" s="18">
        <v>2</v>
      </c>
      <c r="F6175" s="30">
        <v>2</v>
      </c>
      <c r="G6175">
        <v>0</v>
      </c>
      <c r="H6175" s="18">
        <v>0</v>
      </c>
      <c r="I6175">
        <v>0</v>
      </c>
      <c r="J6175" s="17">
        <v>2</v>
      </c>
    </row>
    <row r="6176" spans="1:10" x14ac:dyDescent="0.35">
      <c r="A6176" s="20">
        <v>149</v>
      </c>
      <c r="B6176" s="9" t="s">
        <v>86</v>
      </c>
      <c r="C6176" s="17">
        <v>70</v>
      </c>
      <c r="D6176">
        <v>1</v>
      </c>
      <c r="E6176" s="18">
        <v>0</v>
      </c>
      <c r="F6176" s="30">
        <v>1</v>
      </c>
      <c r="G6176">
        <v>0</v>
      </c>
      <c r="H6176" s="18">
        <v>0</v>
      </c>
      <c r="I6176">
        <v>0</v>
      </c>
      <c r="J6176" s="17">
        <v>1</v>
      </c>
    </row>
    <row r="6177" spans="1:10" x14ac:dyDescent="0.35">
      <c r="A6177" s="20">
        <v>150</v>
      </c>
      <c r="B6177" s="9" t="s">
        <v>86</v>
      </c>
      <c r="C6177" s="17">
        <v>71</v>
      </c>
      <c r="D6177">
        <v>4</v>
      </c>
      <c r="E6177" s="18">
        <v>0</v>
      </c>
      <c r="F6177" s="30">
        <v>4</v>
      </c>
      <c r="G6177">
        <v>0</v>
      </c>
      <c r="H6177" s="18">
        <v>0</v>
      </c>
      <c r="I6177">
        <v>0</v>
      </c>
      <c r="J6177" s="17">
        <v>4</v>
      </c>
    </row>
    <row r="6178" spans="1:10" x14ac:dyDescent="0.35">
      <c r="A6178" s="20">
        <v>151</v>
      </c>
      <c r="B6178" s="9" t="s">
        <v>86</v>
      </c>
      <c r="C6178" s="17">
        <v>72</v>
      </c>
      <c r="D6178">
        <v>0</v>
      </c>
      <c r="E6178" s="18">
        <v>0</v>
      </c>
      <c r="F6178" s="30">
        <v>0</v>
      </c>
      <c r="G6178">
        <v>0</v>
      </c>
      <c r="H6178" s="18">
        <v>0</v>
      </c>
      <c r="I6178">
        <v>0</v>
      </c>
      <c r="J6178" s="17">
        <v>0</v>
      </c>
    </row>
    <row r="6179" spans="1:10" x14ac:dyDescent="0.35">
      <c r="A6179" s="20">
        <v>152</v>
      </c>
      <c r="B6179" s="9" t="s">
        <v>86</v>
      </c>
      <c r="C6179" s="17">
        <v>73</v>
      </c>
      <c r="D6179">
        <v>1</v>
      </c>
      <c r="E6179" s="18">
        <v>2</v>
      </c>
      <c r="F6179" s="30">
        <v>3</v>
      </c>
      <c r="G6179">
        <v>0</v>
      </c>
      <c r="H6179" s="18">
        <v>0</v>
      </c>
      <c r="I6179">
        <v>0</v>
      </c>
      <c r="J6179" s="17">
        <v>3</v>
      </c>
    </row>
    <row r="6180" spans="1:10" x14ac:dyDescent="0.35">
      <c r="A6180" s="20">
        <v>153</v>
      </c>
      <c r="B6180" s="9" t="s">
        <v>86</v>
      </c>
      <c r="C6180" s="17">
        <v>74</v>
      </c>
      <c r="D6180">
        <v>2</v>
      </c>
      <c r="E6180" s="18">
        <v>0</v>
      </c>
      <c r="F6180" s="30">
        <v>2</v>
      </c>
      <c r="G6180">
        <v>0</v>
      </c>
      <c r="H6180" s="18">
        <v>0</v>
      </c>
      <c r="I6180">
        <v>0</v>
      </c>
      <c r="J6180" s="17">
        <v>2</v>
      </c>
    </row>
    <row r="6181" spans="1:10" x14ac:dyDescent="0.35">
      <c r="A6181" s="20">
        <v>154</v>
      </c>
      <c r="B6181" s="9" t="s">
        <v>86</v>
      </c>
      <c r="C6181" s="17">
        <v>75</v>
      </c>
      <c r="D6181">
        <v>2</v>
      </c>
      <c r="E6181" s="18">
        <v>2</v>
      </c>
      <c r="F6181" s="30">
        <v>4</v>
      </c>
      <c r="G6181">
        <v>0</v>
      </c>
      <c r="H6181" s="18">
        <v>0</v>
      </c>
      <c r="I6181">
        <v>0</v>
      </c>
      <c r="J6181" s="17">
        <v>4</v>
      </c>
    </row>
    <row r="6182" spans="1:10" x14ac:dyDescent="0.35">
      <c r="A6182" s="20">
        <v>155</v>
      </c>
      <c r="B6182" s="9" t="s">
        <v>86</v>
      </c>
      <c r="C6182" s="17">
        <v>76</v>
      </c>
      <c r="D6182">
        <v>1</v>
      </c>
      <c r="E6182" s="18">
        <v>0</v>
      </c>
      <c r="F6182" s="30">
        <v>1</v>
      </c>
      <c r="G6182">
        <v>0</v>
      </c>
      <c r="H6182" s="18">
        <v>0</v>
      </c>
      <c r="I6182">
        <v>0</v>
      </c>
      <c r="J6182" s="17">
        <v>1</v>
      </c>
    </row>
    <row r="6183" spans="1:10" x14ac:dyDescent="0.35">
      <c r="A6183" s="20">
        <v>156</v>
      </c>
      <c r="B6183" s="9" t="s">
        <v>86</v>
      </c>
      <c r="C6183" s="17">
        <v>77</v>
      </c>
      <c r="D6183">
        <v>0</v>
      </c>
      <c r="E6183" s="18">
        <v>1</v>
      </c>
      <c r="F6183" s="30">
        <v>1</v>
      </c>
      <c r="G6183">
        <v>0</v>
      </c>
      <c r="H6183" s="18">
        <v>0</v>
      </c>
      <c r="I6183">
        <v>0</v>
      </c>
      <c r="J6183" s="17">
        <v>1</v>
      </c>
    </row>
    <row r="6184" spans="1:10" x14ac:dyDescent="0.35">
      <c r="A6184" s="20">
        <v>157</v>
      </c>
      <c r="B6184" s="9" t="s">
        <v>86</v>
      </c>
      <c r="C6184" s="17">
        <v>78</v>
      </c>
      <c r="D6184">
        <v>5</v>
      </c>
      <c r="E6184" s="18">
        <v>4</v>
      </c>
      <c r="F6184" s="30">
        <v>9</v>
      </c>
      <c r="G6184">
        <v>0</v>
      </c>
      <c r="H6184" s="18">
        <v>0</v>
      </c>
      <c r="I6184">
        <v>0</v>
      </c>
      <c r="J6184" s="17">
        <v>9</v>
      </c>
    </row>
    <row r="6185" spans="1:10" x14ac:dyDescent="0.35">
      <c r="A6185" s="20">
        <v>158</v>
      </c>
      <c r="B6185" s="9" t="s">
        <v>86</v>
      </c>
      <c r="C6185" s="17">
        <v>79</v>
      </c>
      <c r="D6185">
        <v>0</v>
      </c>
      <c r="E6185" s="18">
        <v>1</v>
      </c>
      <c r="F6185" s="30">
        <v>1</v>
      </c>
      <c r="G6185">
        <v>0</v>
      </c>
      <c r="H6185" s="18">
        <v>0</v>
      </c>
      <c r="I6185">
        <v>0</v>
      </c>
      <c r="J6185" s="17">
        <v>1</v>
      </c>
    </row>
    <row r="6186" spans="1:10" x14ac:dyDescent="0.35">
      <c r="A6186" s="20">
        <v>159</v>
      </c>
      <c r="B6186" s="9" t="s">
        <v>86</v>
      </c>
      <c r="C6186" s="17">
        <v>80</v>
      </c>
      <c r="D6186">
        <v>0</v>
      </c>
      <c r="E6186" s="18">
        <v>1</v>
      </c>
      <c r="F6186" s="30">
        <v>1</v>
      </c>
      <c r="G6186">
        <v>0</v>
      </c>
      <c r="H6186" s="18">
        <v>0</v>
      </c>
      <c r="I6186">
        <v>0</v>
      </c>
      <c r="J6186" s="17">
        <v>1</v>
      </c>
    </row>
    <row r="6187" spans="1:10" x14ac:dyDescent="0.35">
      <c r="A6187" s="20">
        <v>160</v>
      </c>
      <c r="B6187" s="9" t="s">
        <v>86</v>
      </c>
      <c r="C6187" s="17">
        <v>81</v>
      </c>
      <c r="D6187">
        <v>1</v>
      </c>
      <c r="E6187" s="18">
        <v>1</v>
      </c>
      <c r="F6187" s="30">
        <v>2</v>
      </c>
      <c r="G6187">
        <v>0</v>
      </c>
      <c r="H6187" s="18">
        <v>0</v>
      </c>
      <c r="I6187">
        <v>0</v>
      </c>
      <c r="J6187" s="17">
        <v>2</v>
      </c>
    </row>
    <row r="6188" spans="1:10" x14ac:dyDescent="0.35">
      <c r="A6188" s="20">
        <v>161</v>
      </c>
      <c r="B6188" s="9" t="s">
        <v>86</v>
      </c>
      <c r="C6188" s="17">
        <v>82</v>
      </c>
      <c r="D6188">
        <v>0</v>
      </c>
      <c r="E6188" s="18">
        <v>4</v>
      </c>
      <c r="F6188" s="30">
        <v>4</v>
      </c>
      <c r="G6188">
        <v>0</v>
      </c>
      <c r="H6188" s="18">
        <v>0</v>
      </c>
      <c r="I6188">
        <v>0</v>
      </c>
      <c r="J6188" s="17">
        <v>4</v>
      </c>
    </row>
    <row r="6189" spans="1:10" x14ac:dyDescent="0.35">
      <c r="A6189" s="20">
        <v>162</v>
      </c>
      <c r="B6189" s="9" t="s">
        <v>86</v>
      </c>
      <c r="C6189" s="17">
        <v>83</v>
      </c>
      <c r="D6189">
        <v>1</v>
      </c>
      <c r="E6189" s="18">
        <v>2</v>
      </c>
      <c r="F6189" s="30">
        <v>3</v>
      </c>
      <c r="G6189">
        <v>0</v>
      </c>
      <c r="H6189" s="18">
        <v>0</v>
      </c>
      <c r="I6189">
        <v>0</v>
      </c>
      <c r="J6189" s="17">
        <v>3</v>
      </c>
    </row>
    <row r="6190" spans="1:10" x14ac:dyDescent="0.35">
      <c r="A6190" s="20">
        <v>163</v>
      </c>
      <c r="B6190" s="9" t="s">
        <v>86</v>
      </c>
      <c r="C6190" s="17">
        <v>84</v>
      </c>
      <c r="D6190">
        <v>2</v>
      </c>
      <c r="E6190" s="18">
        <v>1</v>
      </c>
      <c r="F6190" s="30">
        <v>3</v>
      </c>
      <c r="G6190">
        <v>0</v>
      </c>
      <c r="H6190" s="18">
        <v>0</v>
      </c>
      <c r="I6190">
        <v>0</v>
      </c>
      <c r="J6190" s="17">
        <v>3</v>
      </c>
    </row>
    <row r="6191" spans="1:10" x14ac:dyDescent="0.35">
      <c r="A6191" s="20">
        <v>164</v>
      </c>
      <c r="B6191" s="9" t="s">
        <v>86</v>
      </c>
      <c r="C6191" s="17">
        <v>85</v>
      </c>
      <c r="D6191">
        <v>1</v>
      </c>
      <c r="E6191" s="18">
        <v>4</v>
      </c>
      <c r="F6191" s="30">
        <v>5</v>
      </c>
      <c r="G6191">
        <v>0</v>
      </c>
      <c r="H6191" s="18">
        <v>0</v>
      </c>
      <c r="I6191">
        <v>0</v>
      </c>
      <c r="J6191" s="17">
        <v>5</v>
      </c>
    </row>
    <row r="6192" spans="1:10" x14ac:dyDescent="0.35">
      <c r="A6192" s="20">
        <v>165</v>
      </c>
      <c r="B6192" s="9" t="s">
        <v>86</v>
      </c>
      <c r="C6192" s="17">
        <v>86</v>
      </c>
      <c r="D6192">
        <v>1</v>
      </c>
      <c r="E6192" s="18">
        <v>0</v>
      </c>
      <c r="F6192" s="30">
        <v>1</v>
      </c>
      <c r="G6192">
        <v>0</v>
      </c>
      <c r="H6192" s="18">
        <v>0</v>
      </c>
      <c r="I6192">
        <v>0</v>
      </c>
      <c r="J6192" s="17">
        <v>1</v>
      </c>
    </row>
    <row r="6193" spans="1:10" x14ac:dyDescent="0.35">
      <c r="A6193" s="20">
        <v>166</v>
      </c>
      <c r="B6193" s="9" t="s">
        <v>86</v>
      </c>
      <c r="C6193" s="17">
        <v>87</v>
      </c>
      <c r="D6193">
        <v>1</v>
      </c>
      <c r="E6193" s="18">
        <v>1</v>
      </c>
      <c r="F6193" s="30">
        <v>2</v>
      </c>
      <c r="G6193">
        <v>0</v>
      </c>
      <c r="H6193" s="18">
        <v>0</v>
      </c>
      <c r="I6193">
        <v>0</v>
      </c>
      <c r="J6193" s="17">
        <v>2</v>
      </c>
    </row>
    <row r="6194" spans="1:10" x14ac:dyDescent="0.35">
      <c r="A6194" s="20">
        <v>167</v>
      </c>
      <c r="B6194" s="9" t="s">
        <v>86</v>
      </c>
      <c r="C6194" s="17">
        <v>88</v>
      </c>
      <c r="D6194">
        <v>2</v>
      </c>
      <c r="E6194" s="18">
        <v>1</v>
      </c>
      <c r="F6194" s="30">
        <v>3</v>
      </c>
      <c r="G6194">
        <v>0</v>
      </c>
      <c r="H6194" s="18">
        <v>0</v>
      </c>
      <c r="I6194">
        <v>0</v>
      </c>
      <c r="J6194" s="17">
        <v>3</v>
      </c>
    </row>
    <row r="6195" spans="1:10" x14ac:dyDescent="0.35">
      <c r="A6195" s="20">
        <v>168</v>
      </c>
      <c r="B6195" s="9" t="s">
        <v>86</v>
      </c>
      <c r="C6195" s="17">
        <v>89</v>
      </c>
      <c r="D6195">
        <v>2</v>
      </c>
      <c r="E6195" s="18">
        <v>2</v>
      </c>
      <c r="F6195" s="30">
        <v>4</v>
      </c>
      <c r="G6195">
        <v>0</v>
      </c>
      <c r="H6195" s="18">
        <v>0</v>
      </c>
      <c r="I6195">
        <v>0</v>
      </c>
      <c r="J6195" s="17">
        <v>4</v>
      </c>
    </row>
    <row r="6196" spans="1:10" x14ac:dyDescent="0.35">
      <c r="A6196" s="20">
        <v>169</v>
      </c>
      <c r="B6196" s="9" t="s">
        <v>86</v>
      </c>
      <c r="C6196" s="17">
        <v>90</v>
      </c>
      <c r="D6196">
        <v>0</v>
      </c>
      <c r="E6196" s="18">
        <v>1</v>
      </c>
      <c r="F6196" s="30">
        <v>1</v>
      </c>
      <c r="G6196">
        <v>0</v>
      </c>
      <c r="H6196" s="18">
        <v>0</v>
      </c>
      <c r="I6196">
        <v>0</v>
      </c>
      <c r="J6196" s="17">
        <v>1</v>
      </c>
    </row>
    <row r="6197" spans="1:10" x14ac:dyDescent="0.35">
      <c r="A6197" s="20">
        <v>170</v>
      </c>
      <c r="B6197" s="9" t="s">
        <v>86</v>
      </c>
      <c r="C6197" s="17">
        <v>91</v>
      </c>
      <c r="D6197">
        <v>0</v>
      </c>
      <c r="E6197" s="18">
        <v>3</v>
      </c>
      <c r="F6197" s="30">
        <v>3</v>
      </c>
      <c r="G6197">
        <v>0</v>
      </c>
      <c r="H6197" s="18">
        <v>0</v>
      </c>
      <c r="I6197">
        <v>0</v>
      </c>
      <c r="J6197" s="17">
        <v>3</v>
      </c>
    </row>
    <row r="6198" spans="1:10" x14ac:dyDescent="0.35">
      <c r="A6198" s="20">
        <v>171</v>
      </c>
      <c r="B6198" s="9" t="s">
        <v>86</v>
      </c>
      <c r="C6198" s="17">
        <v>92</v>
      </c>
      <c r="D6198">
        <v>0</v>
      </c>
      <c r="E6198" s="18">
        <v>2</v>
      </c>
      <c r="F6198" s="30">
        <v>2</v>
      </c>
      <c r="G6198">
        <v>0</v>
      </c>
      <c r="H6198" s="18">
        <v>0</v>
      </c>
      <c r="I6198">
        <v>0</v>
      </c>
      <c r="J6198" s="17">
        <v>2</v>
      </c>
    </row>
    <row r="6199" spans="1:10" x14ac:dyDescent="0.35">
      <c r="A6199" s="20">
        <v>172</v>
      </c>
      <c r="B6199" s="9" t="s">
        <v>86</v>
      </c>
      <c r="C6199" s="17">
        <v>93</v>
      </c>
      <c r="D6199">
        <v>0</v>
      </c>
      <c r="E6199" s="18">
        <v>0</v>
      </c>
      <c r="F6199" s="30">
        <v>0</v>
      </c>
      <c r="G6199">
        <v>0</v>
      </c>
      <c r="H6199" s="18">
        <v>0</v>
      </c>
      <c r="I6199">
        <v>0</v>
      </c>
      <c r="J6199" s="17">
        <v>0</v>
      </c>
    </row>
    <row r="6200" spans="1:10" x14ac:dyDescent="0.35">
      <c r="A6200" s="20">
        <v>173</v>
      </c>
      <c r="B6200" s="9" t="s">
        <v>86</v>
      </c>
      <c r="C6200" s="17">
        <v>94</v>
      </c>
      <c r="D6200">
        <v>2</v>
      </c>
      <c r="E6200" s="18">
        <v>1</v>
      </c>
      <c r="F6200" s="30">
        <v>3</v>
      </c>
      <c r="G6200">
        <v>0</v>
      </c>
      <c r="H6200" s="18">
        <v>0</v>
      </c>
      <c r="I6200">
        <v>0</v>
      </c>
      <c r="J6200" s="17">
        <v>3</v>
      </c>
    </row>
    <row r="6201" spans="1:10" x14ac:dyDescent="0.35">
      <c r="A6201" s="20">
        <v>174</v>
      </c>
      <c r="B6201" s="9" t="s">
        <v>86</v>
      </c>
      <c r="C6201" s="17">
        <v>95</v>
      </c>
      <c r="D6201">
        <v>0</v>
      </c>
      <c r="E6201" s="18">
        <v>0</v>
      </c>
      <c r="F6201" s="30">
        <v>0</v>
      </c>
      <c r="G6201">
        <v>0</v>
      </c>
      <c r="H6201" s="18">
        <v>0</v>
      </c>
      <c r="I6201">
        <v>0</v>
      </c>
      <c r="J6201" s="17">
        <v>0</v>
      </c>
    </row>
    <row r="6202" spans="1:10" x14ac:dyDescent="0.35">
      <c r="A6202" s="20">
        <v>175</v>
      </c>
      <c r="B6202" s="9" t="s">
        <v>86</v>
      </c>
      <c r="C6202" s="17">
        <v>96</v>
      </c>
      <c r="D6202">
        <v>0</v>
      </c>
      <c r="E6202" s="18">
        <v>1</v>
      </c>
      <c r="F6202" s="30">
        <v>1</v>
      </c>
      <c r="G6202">
        <v>0</v>
      </c>
      <c r="H6202" s="18">
        <v>0</v>
      </c>
      <c r="I6202">
        <v>0</v>
      </c>
      <c r="J6202" s="17">
        <v>1</v>
      </c>
    </row>
    <row r="6203" spans="1:10" x14ac:dyDescent="0.35">
      <c r="A6203" s="20">
        <v>176</v>
      </c>
      <c r="B6203" s="9" t="s">
        <v>86</v>
      </c>
      <c r="C6203" s="17">
        <v>97</v>
      </c>
      <c r="D6203">
        <v>0</v>
      </c>
      <c r="E6203" s="18">
        <v>0</v>
      </c>
      <c r="F6203" s="30">
        <v>0</v>
      </c>
      <c r="G6203">
        <v>0</v>
      </c>
      <c r="H6203" s="18">
        <v>0</v>
      </c>
      <c r="I6203">
        <v>0</v>
      </c>
      <c r="J6203" s="17">
        <v>0</v>
      </c>
    </row>
    <row r="6204" spans="1:10" x14ac:dyDescent="0.35">
      <c r="A6204" s="20">
        <v>177</v>
      </c>
      <c r="B6204" s="9" t="s">
        <v>86</v>
      </c>
      <c r="C6204" s="17">
        <v>98</v>
      </c>
      <c r="D6204">
        <v>0</v>
      </c>
      <c r="E6204" s="18">
        <v>1</v>
      </c>
      <c r="F6204" s="30">
        <v>1</v>
      </c>
      <c r="G6204">
        <v>0</v>
      </c>
      <c r="H6204" s="18">
        <v>0</v>
      </c>
      <c r="I6204">
        <v>0</v>
      </c>
      <c r="J6204" s="17">
        <v>1</v>
      </c>
    </row>
    <row r="6205" spans="1:10" x14ac:dyDescent="0.35">
      <c r="A6205" s="20">
        <v>81</v>
      </c>
      <c r="B6205" s="9" t="s">
        <v>86</v>
      </c>
      <c r="C6205" s="17">
        <v>99</v>
      </c>
      <c r="D6205">
        <v>0</v>
      </c>
      <c r="E6205" s="18">
        <v>0</v>
      </c>
      <c r="F6205" s="30">
        <v>0</v>
      </c>
      <c r="G6205">
        <v>0</v>
      </c>
      <c r="H6205" s="18">
        <v>0</v>
      </c>
      <c r="I6205">
        <v>0</v>
      </c>
      <c r="J6205" s="17">
        <v>0</v>
      </c>
    </row>
    <row r="6206" spans="1:10" x14ac:dyDescent="0.35">
      <c r="A6206" s="20">
        <v>81</v>
      </c>
      <c r="B6206" s="9" t="s">
        <v>86</v>
      </c>
      <c r="C6206" s="17">
        <v>100</v>
      </c>
      <c r="D6206">
        <v>0</v>
      </c>
      <c r="E6206" s="18">
        <v>0</v>
      </c>
      <c r="F6206" s="30">
        <v>0</v>
      </c>
      <c r="G6206">
        <v>0</v>
      </c>
      <c r="H6206" s="18">
        <v>0</v>
      </c>
      <c r="I6206">
        <v>0</v>
      </c>
      <c r="J6206" s="17">
        <v>0</v>
      </c>
    </row>
    <row r="6207" spans="1:10" x14ac:dyDescent="0.35">
      <c r="A6207" s="20">
        <v>81</v>
      </c>
      <c r="B6207" s="9" t="s">
        <v>86</v>
      </c>
      <c r="C6207" s="17">
        <v>101</v>
      </c>
      <c r="D6207">
        <v>0</v>
      </c>
      <c r="E6207" s="18">
        <v>0</v>
      </c>
      <c r="F6207" s="30">
        <v>0</v>
      </c>
      <c r="G6207">
        <v>0</v>
      </c>
      <c r="H6207" s="18">
        <v>0</v>
      </c>
      <c r="I6207">
        <v>0</v>
      </c>
      <c r="J6207" s="17">
        <v>0</v>
      </c>
    </row>
    <row r="6208" spans="1:10" x14ac:dyDescent="0.35">
      <c r="A6208" s="20">
        <v>81</v>
      </c>
      <c r="B6208" s="9" t="s">
        <v>86</v>
      </c>
      <c r="C6208" s="17">
        <v>102</v>
      </c>
      <c r="D6208">
        <v>0</v>
      </c>
      <c r="E6208" s="18">
        <v>0</v>
      </c>
      <c r="F6208" s="30">
        <v>0</v>
      </c>
      <c r="G6208">
        <v>0</v>
      </c>
      <c r="H6208" s="18">
        <v>0</v>
      </c>
      <c r="I6208">
        <v>0</v>
      </c>
      <c r="J6208" s="17">
        <v>0</v>
      </c>
    </row>
    <row r="6209" spans="1:10" x14ac:dyDescent="0.35">
      <c r="A6209" s="20">
        <v>81</v>
      </c>
      <c r="B6209" s="9" t="s">
        <v>86</v>
      </c>
      <c r="C6209" s="17">
        <v>103</v>
      </c>
      <c r="D6209">
        <v>0</v>
      </c>
      <c r="E6209" s="18">
        <v>0</v>
      </c>
      <c r="F6209" s="30">
        <v>0</v>
      </c>
      <c r="G6209">
        <v>0</v>
      </c>
      <c r="H6209" s="18">
        <v>0</v>
      </c>
      <c r="I6209">
        <v>0</v>
      </c>
      <c r="J6209" s="17">
        <v>0</v>
      </c>
    </row>
    <row r="6210" spans="1:10" x14ac:dyDescent="0.35">
      <c r="A6210" s="20">
        <v>81</v>
      </c>
      <c r="B6210" s="9" t="s">
        <v>86</v>
      </c>
      <c r="C6210" s="17">
        <v>104</v>
      </c>
      <c r="D6210">
        <v>0</v>
      </c>
      <c r="E6210" s="18">
        <v>0</v>
      </c>
      <c r="F6210" s="30">
        <v>0</v>
      </c>
      <c r="G6210">
        <v>0</v>
      </c>
      <c r="H6210" s="18">
        <v>0</v>
      </c>
      <c r="I6210">
        <v>0</v>
      </c>
      <c r="J6210" s="17">
        <v>0</v>
      </c>
    </row>
    <row r="6211" spans="1:10" x14ac:dyDescent="0.35">
      <c r="A6211" s="20">
        <v>81</v>
      </c>
      <c r="B6211" s="9" t="s">
        <v>86</v>
      </c>
      <c r="C6211" s="17">
        <v>105</v>
      </c>
      <c r="D6211">
        <v>0</v>
      </c>
      <c r="E6211" s="18">
        <v>0</v>
      </c>
      <c r="F6211" s="30">
        <v>0</v>
      </c>
      <c r="G6211">
        <v>0</v>
      </c>
      <c r="H6211" s="18">
        <v>0</v>
      </c>
      <c r="I6211">
        <v>0</v>
      </c>
      <c r="J6211" s="17">
        <v>0</v>
      </c>
    </row>
    <row r="6212" spans="1:10" x14ac:dyDescent="0.35">
      <c r="A6212" s="20">
        <v>81</v>
      </c>
      <c r="B6212" s="9" t="s">
        <v>86</v>
      </c>
      <c r="C6212" s="17">
        <v>106</v>
      </c>
      <c r="D6212">
        <v>0</v>
      </c>
      <c r="E6212" s="18">
        <v>0</v>
      </c>
      <c r="F6212" s="30">
        <v>0</v>
      </c>
      <c r="G6212">
        <v>0</v>
      </c>
      <c r="H6212" s="18">
        <v>0</v>
      </c>
      <c r="I6212">
        <v>0</v>
      </c>
      <c r="J6212" s="17">
        <v>0</v>
      </c>
    </row>
    <row r="6213" spans="1:10" x14ac:dyDescent="0.35">
      <c r="A6213" s="20">
        <v>81</v>
      </c>
      <c r="B6213" s="9" t="s">
        <v>86</v>
      </c>
      <c r="C6213" s="17">
        <v>107</v>
      </c>
      <c r="D6213">
        <v>0</v>
      </c>
      <c r="E6213" s="18">
        <v>0</v>
      </c>
      <c r="F6213" s="30">
        <v>0</v>
      </c>
      <c r="G6213">
        <v>0</v>
      </c>
      <c r="H6213" s="18">
        <v>0</v>
      </c>
      <c r="I6213">
        <v>0</v>
      </c>
      <c r="J6213" s="17">
        <v>0</v>
      </c>
    </row>
    <row r="6214" spans="1:10" x14ac:dyDescent="0.35">
      <c r="A6214" s="20">
        <v>81</v>
      </c>
      <c r="B6214" s="9" t="s">
        <v>86</v>
      </c>
      <c r="C6214" s="17">
        <v>108</v>
      </c>
      <c r="D6214">
        <v>0</v>
      </c>
      <c r="E6214" s="18">
        <v>0</v>
      </c>
      <c r="F6214" s="30">
        <v>0</v>
      </c>
      <c r="G6214">
        <v>0</v>
      </c>
      <c r="H6214" s="18">
        <v>0</v>
      </c>
      <c r="I6214">
        <v>0</v>
      </c>
      <c r="J6214" s="17">
        <v>0</v>
      </c>
    </row>
    <row r="6215" spans="1:10" x14ac:dyDescent="0.35">
      <c r="A6215" s="20">
        <v>81</v>
      </c>
      <c r="B6215" s="9" t="s">
        <v>86</v>
      </c>
      <c r="C6215" s="17">
        <v>109</v>
      </c>
      <c r="D6215">
        <v>0</v>
      </c>
      <c r="E6215" s="18">
        <v>0</v>
      </c>
      <c r="F6215" s="30">
        <v>0</v>
      </c>
      <c r="G6215">
        <v>0</v>
      </c>
      <c r="H6215" s="18">
        <v>0</v>
      </c>
      <c r="I6215">
        <v>0</v>
      </c>
      <c r="J6215" s="17">
        <v>0</v>
      </c>
    </row>
    <row r="6216" spans="1:10" x14ac:dyDescent="0.35">
      <c r="A6216" s="20">
        <v>81</v>
      </c>
      <c r="B6216" s="9" t="s">
        <v>86</v>
      </c>
      <c r="C6216" s="17">
        <v>110</v>
      </c>
      <c r="D6216">
        <v>0</v>
      </c>
      <c r="E6216" s="18">
        <v>0</v>
      </c>
      <c r="F6216" s="30">
        <v>0</v>
      </c>
      <c r="G6216">
        <v>0</v>
      </c>
      <c r="H6216" s="18">
        <v>0</v>
      </c>
      <c r="I6216">
        <v>0</v>
      </c>
      <c r="J6216" s="17">
        <v>0</v>
      </c>
    </row>
    <row r="6217" spans="1:10" x14ac:dyDescent="0.35">
      <c r="A6217" s="20">
        <v>81</v>
      </c>
      <c r="B6217" s="9" t="s">
        <v>86</v>
      </c>
      <c r="C6217" s="17">
        <v>111</v>
      </c>
      <c r="D6217">
        <v>0</v>
      </c>
      <c r="E6217" s="18">
        <v>0</v>
      </c>
      <c r="F6217" s="30">
        <v>0</v>
      </c>
      <c r="G6217">
        <v>0</v>
      </c>
      <c r="H6217" s="18">
        <v>0</v>
      </c>
      <c r="I6217">
        <v>0</v>
      </c>
      <c r="J6217" s="17">
        <v>0</v>
      </c>
    </row>
    <row r="6218" spans="1:10" x14ac:dyDescent="0.35">
      <c r="A6218" s="20">
        <v>81</v>
      </c>
      <c r="B6218" s="9" t="s">
        <v>86</v>
      </c>
      <c r="C6218" s="17">
        <v>112</v>
      </c>
      <c r="D6218">
        <v>0</v>
      </c>
      <c r="E6218" s="18">
        <v>0</v>
      </c>
      <c r="F6218" s="30">
        <v>0</v>
      </c>
      <c r="G6218">
        <v>0</v>
      </c>
      <c r="H6218" s="18">
        <v>0</v>
      </c>
      <c r="I6218">
        <v>0</v>
      </c>
      <c r="J6218" s="17">
        <v>0</v>
      </c>
    </row>
    <row r="6219" spans="1:10" x14ac:dyDescent="0.35">
      <c r="A6219" s="20">
        <v>81</v>
      </c>
      <c r="B6219" s="9" t="s">
        <v>86</v>
      </c>
      <c r="C6219" s="17">
        <v>113</v>
      </c>
      <c r="D6219">
        <v>0</v>
      </c>
      <c r="E6219" s="18">
        <v>0</v>
      </c>
      <c r="F6219" s="30">
        <v>0</v>
      </c>
      <c r="G6219">
        <v>0</v>
      </c>
      <c r="H6219" s="18">
        <v>0</v>
      </c>
      <c r="I6219">
        <v>0</v>
      </c>
      <c r="J6219" s="17">
        <v>0</v>
      </c>
    </row>
    <row r="6220" spans="1:10" x14ac:dyDescent="0.35">
      <c r="A6220" s="20">
        <v>81</v>
      </c>
      <c r="B6220" s="9" t="s">
        <v>86</v>
      </c>
      <c r="C6220" s="17">
        <v>114</v>
      </c>
      <c r="D6220">
        <v>0</v>
      </c>
      <c r="E6220" s="18">
        <v>0</v>
      </c>
      <c r="F6220" s="30">
        <v>0</v>
      </c>
      <c r="G6220">
        <v>0</v>
      </c>
      <c r="H6220" s="18">
        <v>0</v>
      </c>
      <c r="I6220">
        <v>0</v>
      </c>
      <c r="J6220" s="17">
        <v>0</v>
      </c>
    </row>
    <row r="6221" spans="1:10" x14ac:dyDescent="0.35">
      <c r="A6221" s="20">
        <v>81</v>
      </c>
      <c r="B6221" s="9" t="s">
        <v>86</v>
      </c>
      <c r="C6221" s="17">
        <v>115</v>
      </c>
      <c r="D6221">
        <v>0</v>
      </c>
      <c r="E6221" s="18">
        <v>0</v>
      </c>
      <c r="F6221" s="30">
        <v>0</v>
      </c>
      <c r="G6221">
        <v>0</v>
      </c>
      <c r="H6221" s="18">
        <v>0</v>
      </c>
      <c r="I6221">
        <v>0</v>
      </c>
      <c r="J6221" s="17">
        <v>0</v>
      </c>
    </row>
    <row r="6222" spans="1:10" x14ac:dyDescent="0.35">
      <c r="A6222" s="20">
        <v>81</v>
      </c>
      <c r="B6222" s="9" t="s">
        <v>86</v>
      </c>
      <c r="C6222" s="17">
        <v>116</v>
      </c>
      <c r="D6222">
        <v>0</v>
      </c>
      <c r="E6222" s="18">
        <v>0</v>
      </c>
      <c r="F6222" s="30">
        <v>0</v>
      </c>
      <c r="G6222">
        <v>0</v>
      </c>
      <c r="H6222" s="18">
        <v>0</v>
      </c>
      <c r="I6222">
        <v>0</v>
      </c>
      <c r="J6222" s="17">
        <v>0</v>
      </c>
    </row>
    <row r="6223" spans="1:10" x14ac:dyDescent="0.35">
      <c r="A6223" s="20">
        <v>81</v>
      </c>
      <c r="B6223" s="9" t="s">
        <v>86</v>
      </c>
      <c r="C6223" s="17">
        <v>117</v>
      </c>
      <c r="D6223">
        <v>0</v>
      </c>
      <c r="E6223" s="18">
        <v>0</v>
      </c>
      <c r="F6223" s="30">
        <v>0</v>
      </c>
      <c r="G6223">
        <v>0</v>
      </c>
      <c r="H6223" s="18">
        <v>0</v>
      </c>
      <c r="I6223">
        <v>0</v>
      </c>
      <c r="J6223" s="17">
        <v>0</v>
      </c>
    </row>
    <row r="6224" spans="1:10" x14ac:dyDescent="0.35">
      <c r="A6224" s="20">
        <v>81</v>
      </c>
      <c r="B6224" s="9" t="s">
        <v>86</v>
      </c>
      <c r="C6224" s="17">
        <v>118</v>
      </c>
      <c r="D6224">
        <v>0</v>
      </c>
      <c r="E6224" s="18">
        <v>0</v>
      </c>
      <c r="F6224" s="30">
        <v>0</v>
      </c>
      <c r="G6224">
        <v>0</v>
      </c>
      <c r="H6224" s="18">
        <v>0</v>
      </c>
      <c r="I6224">
        <v>0</v>
      </c>
      <c r="J6224" s="17">
        <v>0</v>
      </c>
    </row>
    <row r="6225" spans="1:10" x14ac:dyDescent="0.35">
      <c r="A6225" s="20">
        <v>81</v>
      </c>
      <c r="B6225" s="9" t="s">
        <v>86</v>
      </c>
      <c r="C6225" s="17">
        <v>119</v>
      </c>
      <c r="D6225">
        <v>0</v>
      </c>
      <c r="E6225" s="18">
        <v>0</v>
      </c>
      <c r="F6225" s="30">
        <v>0</v>
      </c>
      <c r="G6225">
        <v>0</v>
      </c>
      <c r="H6225" s="18">
        <v>0</v>
      </c>
      <c r="I6225">
        <v>0</v>
      </c>
      <c r="J6225" s="17">
        <v>0</v>
      </c>
    </row>
    <row r="6226" spans="1:10" x14ac:dyDescent="0.35">
      <c r="A6226" s="20">
        <v>81</v>
      </c>
      <c r="B6226" s="9" t="s">
        <v>86</v>
      </c>
      <c r="C6226" s="17">
        <v>120</v>
      </c>
      <c r="D6226">
        <v>0</v>
      </c>
      <c r="E6226" s="18">
        <v>0</v>
      </c>
      <c r="F6226" s="30">
        <v>0</v>
      </c>
      <c r="G6226">
        <v>0</v>
      </c>
      <c r="H6226" s="18">
        <v>0</v>
      </c>
      <c r="I6226">
        <v>0</v>
      </c>
      <c r="J6226" s="17">
        <v>0</v>
      </c>
    </row>
    <row r="6227" spans="1:10" x14ac:dyDescent="0.35">
      <c r="A6227" s="20">
        <v>81</v>
      </c>
      <c r="B6227" s="9" t="s">
        <v>86</v>
      </c>
      <c r="C6227" s="16" t="s">
        <v>33</v>
      </c>
      <c r="D6227" s="34">
        <f t="shared" ref="D6227:J6227" si="48">SUM(D6106:D6226)</f>
        <v>49</v>
      </c>
      <c r="E6227" s="37">
        <f t="shared" si="48"/>
        <v>60</v>
      </c>
      <c r="F6227" s="38">
        <f t="shared" si="48"/>
        <v>109</v>
      </c>
      <c r="G6227" s="34">
        <f t="shared" si="48"/>
        <v>0</v>
      </c>
      <c r="H6227" s="37">
        <f t="shared" si="48"/>
        <v>1</v>
      </c>
      <c r="I6227" s="34">
        <f t="shared" si="48"/>
        <v>1</v>
      </c>
      <c r="J6227" s="39">
        <f t="shared" si="48"/>
        <v>110</v>
      </c>
    </row>
    <row r="6228" spans="1:10" x14ac:dyDescent="0.35">
      <c r="A6228" s="15">
        <v>82</v>
      </c>
      <c r="B6228" s="16" t="s">
        <v>87</v>
      </c>
      <c r="C6228" s="39">
        <v>0</v>
      </c>
      <c r="D6228" s="34">
        <v>0</v>
      </c>
      <c r="E6228" s="37">
        <v>0</v>
      </c>
      <c r="F6228" s="38">
        <v>0</v>
      </c>
      <c r="G6228" s="34">
        <v>0</v>
      </c>
      <c r="H6228" s="37">
        <v>0</v>
      </c>
      <c r="I6228" s="34">
        <v>0</v>
      </c>
      <c r="J6228" s="39">
        <v>0</v>
      </c>
    </row>
    <row r="6229" spans="1:10" x14ac:dyDescent="0.35">
      <c r="A6229" s="20">
        <v>82</v>
      </c>
      <c r="B6229" s="9" t="s">
        <v>87</v>
      </c>
      <c r="C6229" s="17">
        <v>1</v>
      </c>
      <c r="D6229">
        <v>0</v>
      </c>
      <c r="E6229" s="18">
        <v>0</v>
      </c>
      <c r="F6229" s="30">
        <v>0</v>
      </c>
      <c r="G6229">
        <v>0</v>
      </c>
      <c r="H6229" s="18">
        <v>0</v>
      </c>
      <c r="I6229">
        <v>0</v>
      </c>
      <c r="J6229" s="17">
        <v>0</v>
      </c>
    </row>
    <row r="6230" spans="1:10" x14ac:dyDescent="0.35">
      <c r="A6230" s="20">
        <v>82</v>
      </c>
      <c r="B6230" s="9" t="s">
        <v>87</v>
      </c>
      <c r="C6230" s="17">
        <v>2</v>
      </c>
      <c r="D6230">
        <v>1</v>
      </c>
      <c r="E6230" s="18">
        <v>0</v>
      </c>
      <c r="F6230" s="30">
        <v>1</v>
      </c>
      <c r="G6230">
        <v>0</v>
      </c>
      <c r="H6230" s="18">
        <v>0</v>
      </c>
      <c r="I6230">
        <v>0</v>
      </c>
      <c r="J6230" s="17">
        <v>1</v>
      </c>
    </row>
    <row r="6231" spans="1:10" x14ac:dyDescent="0.35">
      <c r="A6231" s="20">
        <v>82</v>
      </c>
      <c r="B6231" s="9" t="s">
        <v>87</v>
      </c>
      <c r="C6231" s="17">
        <v>3</v>
      </c>
      <c r="D6231">
        <v>0</v>
      </c>
      <c r="E6231" s="18">
        <v>0</v>
      </c>
      <c r="F6231" s="30">
        <v>0</v>
      </c>
      <c r="G6231">
        <v>0</v>
      </c>
      <c r="H6231" s="18">
        <v>0</v>
      </c>
      <c r="I6231">
        <v>0</v>
      </c>
      <c r="J6231" s="17">
        <v>0</v>
      </c>
    </row>
    <row r="6232" spans="1:10" x14ac:dyDescent="0.35">
      <c r="A6232" s="20">
        <v>82</v>
      </c>
      <c r="B6232" s="9" t="s">
        <v>87</v>
      </c>
      <c r="C6232" s="17">
        <v>4</v>
      </c>
      <c r="D6232">
        <v>0</v>
      </c>
      <c r="E6232" s="18">
        <v>0</v>
      </c>
      <c r="F6232" s="30">
        <v>0</v>
      </c>
      <c r="G6232">
        <v>0</v>
      </c>
      <c r="H6232" s="18">
        <v>0</v>
      </c>
      <c r="I6232">
        <v>0</v>
      </c>
      <c r="J6232" s="17">
        <v>0</v>
      </c>
    </row>
    <row r="6233" spans="1:10" x14ac:dyDescent="0.35">
      <c r="A6233" s="20">
        <v>82</v>
      </c>
      <c r="B6233" s="9" t="s">
        <v>87</v>
      </c>
      <c r="C6233" s="17">
        <v>5</v>
      </c>
      <c r="D6233">
        <v>0</v>
      </c>
      <c r="E6233" s="18">
        <v>0</v>
      </c>
      <c r="F6233" s="30">
        <v>0</v>
      </c>
      <c r="G6233">
        <v>0</v>
      </c>
      <c r="H6233" s="18">
        <v>0</v>
      </c>
      <c r="I6233">
        <v>0</v>
      </c>
      <c r="J6233" s="17">
        <v>0</v>
      </c>
    </row>
    <row r="6234" spans="1:10" x14ac:dyDescent="0.35">
      <c r="A6234" s="20">
        <v>82</v>
      </c>
      <c r="B6234" s="9" t="s">
        <v>87</v>
      </c>
      <c r="C6234" s="17">
        <v>6</v>
      </c>
      <c r="D6234">
        <v>0</v>
      </c>
      <c r="E6234" s="18">
        <v>0</v>
      </c>
      <c r="F6234" s="30">
        <v>0</v>
      </c>
      <c r="G6234">
        <v>0</v>
      </c>
      <c r="H6234" s="18">
        <v>0</v>
      </c>
      <c r="I6234">
        <v>0</v>
      </c>
      <c r="J6234" s="17">
        <v>0</v>
      </c>
    </row>
    <row r="6235" spans="1:10" x14ac:dyDescent="0.35">
      <c r="A6235" s="20">
        <v>82</v>
      </c>
      <c r="B6235" s="9" t="s">
        <v>87</v>
      </c>
      <c r="C6235" s="17">
        <v>7</v>
      </c>
      <c r="D6235">
        <v>0</v>
      </c>
      <c r="E6235" s="18">
        <v>1</v>
      </c>
      <c r="F6235" s="30">
        <v>1</v>
      </c>
      <c r="G6235">
        <v>0</v>
      </c>
      <c r="H6235" s="18">
        <v>0</v>
      </c>
      <c r="I6235">
        <v>0</v>
      </c>
      <c r="J6235" s="17">
        <v>1</v>
      </c>
    </row>
    <row r="6236" spans="1:10" x14ac:dyDescent="0.35">
      <c r="A6236" s="20">
        <v>82</v>
      </c>
      <c r="B6236" s="9" t="s">
        <v>87</v>
      </c>
      <c r="C6236" s="17">
        <v>8</v>
      </c>
      <c r="D6236">
        <v>0</v>
      </c>
      <c r="E6236" s="18">
        <v>0</v>
      </c>
      <c r="F6236" s="30">
        <v>0</v>
      </c>
      <c r="G6236">
        <v>0</v>
      </c>
      <c r="H6236" s="18">
        <v>0</v>
      </c>
      <c r="I6236">
        <v>0</v>
      </c>
      <c r="J6236" s="17">
        <v>0</v>
      </c>
    </row>
    <row r="6237" spans="1:10" x14ac:dyDescent="0.35">
      <c r="A6237" s="20">
        <v>82</v>
      </c>
      <c r="B6237" s="9" t="s">
        <v>87</v>
      </c>
      <c r="C6237" s="17">
        <v>9</v>
      </c>
      <c r="D6237">
        <v>0</v>
      </c>
      <c r="E6237" s="18">
        <v>1</v>
      </c>
      <c r="F6237" s="30">
        <v>1</v>
      </c>
      <c r="G6237">
        <v>0</v>
      </c>
      <c r="H6237" s="18">
        <v>0</v>
      </c>
      <c r="I6237">
        <v>0</v>
      </c>
      <c r="J6237" s="17">
        <v>1</v>
      </c>
    </row>
    <row r="6238" spans="1:10" x14ac:dyDescent="0.35">
      <c r="A6238" s="20">
        <v>82</v>
      </c>
      <c r="B6238" s="9" t="s">
        <v>87</v>
      </c>
      <c r="C6238" s="17">
        <v>10</v>
      </c>
      <c r="D6238">
        <v>0</v>
      </c>
      <c r="E6238" s="18">
        <v>0</v>
      </c>
      <c r="F6238" s="30">
        <v>0</v>
      </c>
      <c r="G6238">
        <v>0</v>
      </c>
      <c r="H6238" s="18">
        <v>0</v>
      </c>
      <c r="I6238">
        <v>0</v>
      </c>
      <c r="J6238" s="17">
        <v>0</v>
      </c>
    </row>
    <row r="6239" spans="1:10" x14ac:dyDescent="0.35">
      <c r="A6239" s="20">
        <v>82</v>
      </c>
      <c r="B6239" s="9" t="s">
        <v>87</v>
      </c>
      <c r="C6239" s="17">
        <v>11</v>
      </c>
      <c r="D6239">
        <v>0</v>
      </c>
      <c r="E6239" s="18">
        <v>0</v>
      </c>
      <c r="F6239" s="30">
        <v>0</v>
      </c>
      <c r="G6239">
        <v>0</v>
      </c>
      <c r="H6239" s="18">
        <v>0</v>
      </c>
      <c r="I6239">
        <v>0</v>
      </c>
      <c r="J6239" s="17">
        <v>0</v>
      </c>
    </row>
    <row r="6240" spans="1:10" x14ac:dyDescent="0.35">
      <c r="A6240" s="20">
        <v>82</v>
      </c>
      <c r="B6240" s="9" t="s">
        <v>87</v>
      </c>
      <c r="C6240" s="17">
        <v>12</v>
      </c>
      <c r="D6240">
        <v>0</v>
      </c>
      <c r="E6240" s="18">
        <v>1</v>
      </c>
      <c r="F6240" s="30">
        <v>1</v>
      </c>
      <c r="G6240">
        <v>0</v>
      </c>
      <c r="H6240" s="18">
        <v>0</v>
      </c>
      <c r="I6240">
        <v>0</v>
      </c>
      <c r="J6240" s="17">
        <v>1</v>
      </c>
    </row>
    <row r="6241" spans="1:10" x14ac:dyDescent="0.35">
      <c r="A6241" s="20">
        <v>82</v>
      </c>
      <c r="B6241" s="9" t="s">
        <v>87</v>
      </c>
      <c r="C6241" s="17">
        <v>13</v>
      </c>
      <c r="D6241">
        <v>0</v>
      </c>
      <c r="E6241" s="18">
        <v>0</v>
      </c>
      <c r="F6241" s="30">
        <v>0</v>
      </c>
      <c r="G6241">
        <v>0</v>
      </c>
      <c r="H6241" s="18">
        <v>0</v>
      </c>
      <c r="I6241">
        <v>0</v>
      </c>
      <c r="J6241" s="17">
        <v>0</v>
      </c>
    </row>
    <row r="6242" spans="1:10" x14ac:dyDescent="0.35">
      <c r="A6242" s="20">
        <v>82</v>
      </c>
      <c r="B6242" s="9" t="s">
        <v>87</v>
      </c>
      <c r="C6242" s="17">
        <v>14</v>
      </c>
      <c r="D6242">
        <v>0</v>
      </c>
      <c r="E6242" s="18">
        <v>0</v>
      </c>
      <c r="F6242" s="30">
        <v>0</v>
      </c>
      <c r="G6242">
        <v>0</v>
      </c>
      <c r="H6242" s="18">
        <v>0</v>
      </c>
      <c r="I6242">
        <v>0</v>
      </c>
      <c r="J6242" s="17">
        <v>0</v>
      </c>
    </row>
    <row r="6243" spans="1:10" x14ac:dyDescent="0.35">
      <c r="A6243" s="20">
        <v>82</v>
      </c>
      <c r="B6243" s="9" t="s">
        <v>87</v>
      </c>
      <c r="C6243" s="17">
        <v>15</v>
      </c>
      <c r="D6243">
        <v>0</v>
      </c>
      <c r="E6243" s="18">
        <v>1</v>
      </c>
      <c r="F6243" s="30">
        <v>1</v>
      </c>
      <c r="G6243">
        <v>0</v>
      </c>
      <c r="H6243" s="18">
        <v>0</v>
      </c>
      <c r="I6243">
        <v>0</v>
      </c>
      <c r="J6243" s="17">
        <v>1</v>
      </c>
    </row>
    <row r="6244" spans="1:10" x14ac:dyDescent="0.35">
      <c r="A6244" s="20">
        <v>82</v>
      </c>
      <c r="B6244" s="9" t="s">
        <v>87</v>
      </c>
      <c r="C6244" s="17">
        <v>16</v>
      </c>
      <c r="D6244">
        <v>1</v>
      </c>
      <c r="E6244" s="18">
        <v>0</v>
      </c>
      <c r="F6244" s="30">
        <v>1</v>
      </c>
      <c r="G6244">
        <v>0</v>
      </c>
      <c r="H6244" s="18">
        <v>0</v>
      </c>
      <c r="I6244">
        <v>0</v>
      </c>
      <c r="J6244" s="17">
        <v>1</v>
      </c>
    </row>
    <row r="6245" spans="1:10" x14ac:dyDescent="0.35">
      <c r="A6245" s="20">
        <v>82</v>
      </c>
      <c r="B6245" s="9" t="s">
        <v>87</v>
      </c>
      <c r="C6245" s="17">
        <v>17</v>
      </c>
      <c r="D6245">
        <v>0</v>
      </c>
      <c r="E6245" s="18">
        <v>0</v>
      </c>
      <c r="F6245" s="30">
        <v>0</v>
      </c>
      <c r="G6245">
        <v>0</v>
      </c>
      <c r="H6245" s="18">
        <v>0</v>
      </c>
      <c r="I6245">
        <v>0</v>
      </c>
      <c r="J6245" s="17">
        <v>0</v>
      </c>
    </row>
    <row r="6246" spans="1:10" x14ac:dyDescent="0.35">
      <c r="A6246" s="20">
        <v>82</v>
      </c>
      <c r="B6246" s="9" t="s">
        <v>87</v>
      </c>
      <c r="C6246" s="17">
        <v>18</v>
      </c>
      <c r="D6246">
        <v>0</v>
      </c>
      <c r="E6246" s="18">
        <v>2</v>
      </c>
      <c r="F6246" s="30">
        <v>2</v>
      </c>
      <c r="G6246">
        <v>0</v>
      </c>
      <c r="H6246" s="18">
        <v>0</v>
      </c>
      <c r="I6246">
        <v>0</v>
      </c>
      <c r="J6246" s="17">
        <v>2</v>
      </c>
    </row>
    <row r="6247" spans="1:10" x14ac:dyDescent="0.35">
      <c r="A6247" s="20">
        <v>82</v>
      </c>
      <c r="B6247" s="9" t="s">
        <v>87</v>
      </c>
      <c r="C6247" s="17">
        <v>19</v>
      </c>
      <c r="D6247">
        <v>0</v>
      </c>
      <c r="E6247" s="18">
        <v>0</v>
      </c>
      <c r="F6247" s="30">
        <v>0</v>
      </c>
      <c r="G6247">
        <v>0</v>
      </c>
      <c r="H6247" s="18">
        <v>0</v>
      </c>
      <c r="I6247">
        <v>0</v>
      </c>
      <c r="J6247" s="17">
        <v>0</v>
      </c>
    </row>
    <row r="6248" spans="1:10" x14ac:dyDescent="0.35">
      <c r="A6248" s="20">
        <v>82</v>
      </c>
      <c r="B6248" s="9" t="s">
        <v>87</v>
      </c>
      <c r="C6248" s="17">
        <v>20</v>
      </c>
      <c r="D6248">
        <v>1</v>
      </c>
      <c r="E6248" s="18">
        <v>0</v>
      </c>
      <c r="F6248" s="30">
        <v>1</v>
      </c>
      <c r="G6248">
        <v>0</v>
      </c>
      <c r="H6248" s="18">
        <v>0</v>
      </c>
      <c r="I6248">
        <v>0</v>
      </c>
      <c r="J6248" s="17">
        <v>1</v>
      </c>
    </row>
    <row r="6249" spans="1:10" x14ac:dyDescent="0.35">
      <c r="A6249" s="20">
        <v>82</v>
      </c>
      <c r="B6249" s="9" t="s">
        <v>87</v>
      </c>
      <c r="C6249" s="17">
        <v>21</v>
      </c>
      <c r="D6249">
        <v>0</v>
      </c>
      <c r="E6249" s="18">
        <v>0</v>
      </c>
      <c r="F6249" s="30">
        <v>0</v>
      </c>
      <c r="G6249">
        <v>0</v>
      </c>
      <c r="H6249" s="18">
        <v>0</v>
      </c>
      <c r="I6249">
        <v>0</v>
      </c>
      <c r="J6249" s="17">
        <v>0</v>
      </c>
    </row>
    <row r="6250" spans="1:10" x14ac:dyDescent="0.35">
      <c r="A6250" s="20">
        <v>82</v>
      </c>
      <c r="B6250" s="9" t="s">
        <v>87</v>
      </c>
      <c r="C6250" s="17">
        <v>22</v>
      </c>
      <c r="D6250">
        <v>0</v>
      </c>
      <c r="E6250" s="18">
        <v>0</v>
      </c>
      <c r="F6250" s="30">
        <v>0</v>
      </c>
      <c r="G6250">
        <v>0</v>
      </c>
      <c r="H6250" s="18">
        <v>0</v>
      </c>
      <c r="I6250">
        <v>0</v>
      </c>
      <c r="J6250" s="17">
        <v>0</v>
      </c>
    </row>
    <row r="6251" spans="1:10" x14ac:dyDescent="0.35">
      <c r="A6251" s="20">
        <v>82</v>
      </c>
      <c r="B6251" s="9" t="s">
        <v>87</v>
      </c>
      <c r="C6251" s="17">
        <v>23</v>
      </c>
      <c r="D6251">
        <v>0</v>
      </c>
      <c r="E6251" s="18">
        <v>1</v>
      </c>
      <c r="F6251" s="30">
        <v>1</v>
      </c>
      <c r="G6251">
        <v>0</v>
      </c>
      <c r="H6251" s="18">
        <v>0</v>
      </c>
      <c r="I6251">
        <v>0</v>
      </c>
      <c r="J6251" s="17">
        <v>1</v>
      </c>
    </row>
    <row r="6252" spans="1:10" x14ac:dyDescent="0.35">
      <c r="A6252" s="20">
        <v>82</v>
      </c>
      <c r="B6252" s="9" t="s">
        <v>87</v>
      </c>
      <c r="C6252" s="17">
        <v>24</v>
      </c>
      <c r="D6252">
        <v>2</v>
      </c>
      <c r="E6252" s="18">
        <v>0</v>
      </c>
      <c r="F6252" s="30">
        <v>2</v>
      </c>
      <c r="G6252">
        <v>0</v>
      </c>
      <c r="H6252" s="18">
        <v>0</v>
      </c>
      <c r="I6252">
        <v>0</v>
      </c>
      <c r="J6252" s="17">
        <v>2</v>
      </c>
    </row>
    <row r="6253" spans="1:10" x14ac:dyDescent="0.35">
      <c r="A6253" s="20">
        <v>82</v>
      </c>
      <c r="B6253" s="9" t="s">
        <v>87</v>
      </c>
      <c r="C6253" s="17">
        <v>25</v>
      </c>
      <c r="D6253">
        <v>0</v>
      </c>
      <c r="E6253" s="18">
        <v>0</v>
      </c>
      <c r="F6253" s="30">
        <v>0</v>
      </c>
      <c r="G6253">
        <v>0</v>
      </c>
      <c r="H6253" s="18">
        <v>0</v>
      </c>
      <c r="I6253">
        <v>0</v>
      </c>
      <c r="J6253" s="17">
        <v>0</v>
      </c>
    </row>
    <row r="6254" spans="1:10" x14ac:dyDescent="0.35">
      <c r="A6254" s="20">
        <v>82</v>
      </c>
      <c r="B6254" s="9" t="s">
        <v>87</v>
      </c>
      <c r="C6254" s="17">
        <v>26</v>
      </c>
      <c r="D6254">
        <v>1</v>
      </c>
      <c r="E6254" s="18">
        <v>0</v>
      </c>
      <c r="F6254" s="30">
        <v>1</v>
      </c>
      <c r="G6254">
        <v>0</v>
      </c>
      <c r="H6254" s="18">
        <v>0</v>
      </c>
      <c r="I6254">
        <v>0</v>
      </c>
      <c r="J6254" s="17">
        <v>1</v>
      </c>
    </row>
    <row r="6255" spans="1:10" x14ac:dyDescent="0.35">
      <c r="A6255" s="20">
        <v>82</v>
      </c>
      <c r="B6255" s="9" t="s">
        <v>87</v>
      </c>
      <c r="C6255" s="17">
        <v>27</v>
      </c>
      <c r="D6255">
        <v>1</v>
      </c>
      <c r="E6255" s="18">
        <v>1</v>
      </c>
      <c r="F6255" s="30">
        <v>2</v>
      </c>
      <c r="G6255">
        <v>0</v>
      </c>
      <c r="H6255" s="18">
        <v>0</v>
      </c>
      <c r="I6255">
        <v>0</v>
      </c>
      <c r="J6255" s="17">
        <v>2</v>
      </c>
    </row>
    <row r="6256" spans="1:10" x14ac:dyDescent="0.35">
      <c r="A6256" s="20">
        <v>82</v>
      </c>
      <c r="B6256" s="9" t="s">
        <v>87</v>
      </c>
      <c r="C6256" s="17">
        <v>28</v>
      </c>
      <c r="D6256">
        <v>0</v>
      </c>
      <c r="E6256" s="18">
        <v>0</v>
      </c>
      <c r="F6256" s="30">
        <v>0</v>
      </c>
      <c r="G6256">
        <v>0</v>
      </c>
      <c r="H6256" s="18">
        <v>0</v>
      </c>
      <c r="I6256">
        <v>0</v>
      </c>
      <c r="J6256" s="17">
        <v>0</v>
      </c>
    </row>
    <row r="6257" spans="1:10" x14ac:dyDescent="0.35">
      <c r="A6257" s="20">
        <v>82</v>
      </c>
      <c r="B6257" s="9" t="s">
        <v>87</v>
      </c>
      <c r="C6257" s="17">
        <v>29</v>
      </c>
      <c r="D6257">
        <v>1</v>
      </c>
      <c r="E6257" s="18">
        <v>1</v>
      </c>
      <c r="F6257" s="30">
        <v>2</v>
      </c>
      <c r="G6257">
        <v>0</v>
      </c>
      <c r="H6257" s="18">
        <v>0</v>
      </c>
      <c r="I6257">
        <v>0</v>
      </c>
      <c r="J6257" s="17">
        <v>2</v>
      </c>
    </row>
    <row r="6258" spans="1:10" x14ac:dyDescent="0.35">
      <c r="A6258" s="20">
        <v>82</v>
      </c>
      <c r="B6258" s="9" t="s">
        <v>87</v>
      </c>
      <c r="C6258" s="17">
        <v>30</v>
      </c>
      <c r="D6258">
        <v>0</v>
      </c>
      <c r="E6258" s="18">
        <v>0</v>
      </c>
      <c r="F6258" s="30">
        <v>0</v>
      </c>
      <c r="G6258">
        <v>0</v>
      </c>
      <c r="H6258" s="18">
        <v>0</v>
      </c>
      <c r="I6258">
        <v>0</v>
      </c>
      <c r="J6258" s="17">
        <v>0</v>
      </c>
    </row>
    <row r="6259" spans="1:10" x14ac:dyDescent="0.35">
      <c r="A6259" s="20">
        <v>82</v>
      </c>
      <c r="B6259" s="9" t="s">
        <v>87</v>
      </c>
      <c r="C6259" s="17">
        <v>31</v>
      </c>
      <c r="D6259">
        <v>1</v>
      </c>
      <c r="E6259" s="18">
        <v>0</v>
      </c>
      <c r="F6259" s="30">
        <v>1</v>
      </c>
      <c r="G6259">
        <v>0</v>
      </c>
      <c r="H6259" s="18">
        <v>0</v>
      </c>
      <c r="I6259">
        <v>0</v>
      </c>
      <c r="J6259" s="17">
        <v>1</v>
      </c>
    </row>
    <row r="6260" spans="1:10" x14ac:dyDescent="0.35">
      <c r="A6260" s="20">
        <v>82</v>
      </c>
      <c r="B6260" s="9" t="s">
        <v>87</v>
      </c>
      <c r="C6260" s="17">
        <v>32</v>
      </c>
      <c r="D6260">
        <v>0</v>
      </c>
      <c r="E6260" s="18">
        <v>0</v>
      </c>
      <c r="F6260" s="30">
        <v>0</v>
      </c>
      <c r="G6260">
        <v>0</v>
      </c>
      <c r="H6260" s="18">
        <v>0</v>
      </c>
      <c r="I6260">
        <v>0</v>
      </c>
      <c r="J6260" s="17">
        <v>0</v>
      </c>
    </row>
    <row r="6261" spans="1:10" x14ac:dyDescent="0.35">
      <c r="A6261" s="20">
        <v>82</v>
      </c>
      <c r="B6261" s="9" t="s">
        <v>87</v>
      </c>
      <c r="C6261" s="17">
        <v>33</v>
      </c>
      <c r="D6261">
        <v>0</v>
      </c>
      <c r="E6261" s="18">
        <v>1</v>
      </c>
      <c r="F6261" s="30">
        <v>1</v>
      </c>
      <c r="G6261">
        <v>0</v>
      </c>
      <c r="H6261" s="18">
        <v>0</v>
      </c>
      <c r="I6261">
        <v>0</v>
      </c>
      <c r="J6261" s="17">
        <v>1</v>
      </c>
    </row>
    <row r="6262" spans="1:10" x14ac:dyDescent="0.35">
      <c r="A6262" s="20">
        <v>82</v>
      </c>
      <c r="B6262" s="9" t="s">
        <v>87</v>
      </c>
      <c r="C6262" s="17">
        <v>34</v>
      </c>
      <c r="D6262">
        <v>0</v>
      </c>
      <c r="E6262" s="18">
        <v>1</v>
      </c>
      <c r="F6262" s="30">
        <v>1</v>
      </c>
      <c r="G6262">
        <v>0</v>
      </c>
      <c r="H6262" s="18">
        <v>0</v>
      </c>
      <c r="I6262">
        <v>0</v>
      </c>
      <c r="J6262" s="17">
        <v>1</v>
      </c>
    </row>
    <row r="6263" spans="1:10" x14ac:dyDescent="0.35">
      <c r="A6263" s="20">
        <v>82</v>
      </c>
      <c r="B6263" s="9" t="s">
        <v>87</v>
      </c>
      <c r="C6263" s="17">
        <v>35</v>
      </c>
      <c r="D6263">
        <v>0</v>
      </c>
      <c r="E6263" s="18">
        <v>0</v>
      </c>
      <c r="F6263" s="30">
        <v>0</v>
      </c>
      <c r="G6263">
        <v>0</v>
      </c>
      <c r="H6263" s="18">
        <v>0</v>
      </c>
      <c r="I6263">
        <v>0</v>
      </c>
      <c r="J6263" s="17">
        <v>0</v>
      </c>
    </row>
    <row r="6264" spans="1:10" x14ac:dyDescent="0.35">
      <c r="A6264" s="20">
        <v>82</v>
      </c>
      <c r="B6264" s="9" t="s">
        <v>87</v>
      </c>
      <c r="C6264" s="17">
        <v>36</v>
      </c>
      <c r="D6264">
        <v>1</v>
      </c>
      <c r="E6264" s="18">
        <v>0</v>
      </c>
      <c r="F6264" s="30">
        <v>1</v>
      </c>
      <c r="G6264">
        <v>0</v>
      </c>
      <c r="H6264" s="18">
        <v>0</v>
      </c>
      <c r="I6264">
        <v>0</v>
      </c>
      <c r="J6264" s="17">
        <v>1</v>
      </c>
    </row>
    <row r="6265" spans="1:10" x14ac:dyDescent="0.35">
      <c r="A6265" s="20">
        <v>82</v>
      </c>
      <c r="B6265" s="9" t="s">
        <v>87</v>
      </c>
      <c r="C6265" s="17">
        <v>37</v>
      </c>
      <c r="D6265">
        <v>0</v>
      </c>
      <c r="E6265" s="18">
        <v>1</v>
      </c>
      <c r="F6265" s="30">
        <v>1</v>
      </c>
      <c r="G6265">
        <v>0</v>
      </c>
      <c r="H6265" s="18">
        <v>0</v>
      </c>
      <c r="I6265">
        <v>0</v>
      </c>
      <c r="J6265" s="17">
        <v>1</v>
      </c>
    </row>
    <row r="6266" spans="1:10" x14ac:dyDescent="0.35">
      <c r="A6266" s="20">
        <v>82</v>
      </c>
      <c r="B6266" s="9" t="s">
        <v>87</v>
      </c>
      <c r="C6266" s="17">
        <v>38</v>
      </c>
      <c r="D6266">
        <v>0</v>
      </c>
      <c r="E6266" s="18">
        <v>0</v>
      </c>
      <c r="F6266" s="30">
        <v>0</v>
      </c>
      <c r="G6266">
        <v>0</v>
      </c>
      <c r="H6266" s="18">
        <v>0</v>
      </c>
      <c r="I6266">
        <v>0</v>
      </c>
      <c r="J6266" s="17">
        <v>0</v>
      </c>
    </row>
    <row r="6267" spans="1:10" x14ac:dyDescent="0.35">
      <c r="A6267" s="20">
        <v>82</v>
      </c>
      <c r="B6267" s="9" t="s">
        <v>87</v>
      </c>
      <c r="C6267" s="17">
        <v>39</v>
      </c>
      <c r="D6267">
        <v>0</v>
      </c>
      <c r="E6267" s="18">
        <v>0</v>
      </c>
      <c r="F6267" s="30">
        <v>0</v>
      </c>
      <c r="G6267">
        <v>0</v>
      </c>
      <c r="H6267" s="18">
        <v>0</v>
      </c>
      <c r="I6267">
        <v>0</v>
      </c>
      <c r="J6267" s="17">
        <v>0</v>
      </c>
    </row>
    <row r="6268" spans="1:10" x14ac:dyDescent="0.35">
      <c r="A6268" s="20">
        <v>82</v>
      </c>
      <c r="B6268" s="9" t="s">
        <v>87</v>
      </c>
      <c r="C6268" s="17">
        <v>40</v>
      </c>
      <c r="D6268">
        <v>2</v>
      </c>
      <c r="E6268" s="18">
        <v>0</v>
      </c>
      <c r="F6268" s="30">
        <v>2</v>
      </c>
      <c r="G6268">
        <v>0</v>
      </c>
      <c r="H6268" s="18">
        <v>0</v>
      </c>
      <c r="I6268">
        <v>0</v>
      </c>
      <c r="J6268" s="17">
        <v>2</v>
      </c>
    </row>
    <row r="6269" spans="1:10" x14ac:dyDescent="0.35">
      <c r="A6269" s="20">
        <v>82</v>
      </c>
      <c r="B6269" s="9" t="s">
        <v>87</v>
      </c>
      <c r="C6269" s="17">
        <v>41</v>
      </c>
      <c r="D6269">
        <v>0</v>
      </c>
      <c r="E6269" s="18">
        <v>0</v>
      </c>
      <c r="F6269" s="30">
        <v>0</v>
      </c>
      <c r="G6269">
        <v>0</v>
      </c>
      <c r="H6269" s="18">
        <v>0</v>
      </c>
      <c r="I6269">
        <v>0</v>
      </c>
      <c r="J6269" s="17">
        <v>0</v>
      </c>
    </row>
    <row r="6270" spans="1:10" x14ac:dyDescent="0.35">
      <c r="A6270" s="20">
        <v>82</v>
      </c>
      <c r="B6270" s="9" t="s">
        <v>87</v>
      </c>
      <c r="C6270" s="17">
        <v>42</v>
      </c>
      <c r="D6270">
        <v>1</v>
      </c>
      <c r="E6270" s="18">
        <v>1</v>
      </c>
      <c r="F6270" s="30">
        <v>2</v>
      </c>
      <c r="G6270">
        <v>0</v>
      </c>
      <c r="H6270" s="18">
        <v>0</v>
      </c>
      <c r="I6270">
        <v>0</v>
      </c>
      <c r="J6270" s="17">
        <v>2</v>
      </c>
    </row>
    <row r="6271" spans="1:10" x14ac:dyDescent="0.35">
      <c r="A6271" s="20">
        <v>82</v>
      </c>
      <c r="B6271" s="9" t="s">
        <v>87</v>
      </c>
      <c r="C6271" s="17">
        <v>43</v>
      </c>
      <c r="D6271">
        <v>0</v>
      </c>
      <c r="E6271" s="18">
        <v>0</v>
      </c>
      <c r="F6271" s="30">
        <v>0</v>
      </c>
      <c r="G6271">
        <v>0</v>
      </c>
      <c r="H6271" s="18">
        <v>0</v>
      </c>
      <c r="I6271">
        <v>0</v>
      </c>
      <c r="J6271" s="17">
        <v>0</v>
      </c>
    </row>
    <row r="6272" spans="1:10" x14ac:dyDescent="0.35">
      <c r="A6272" s="20">
        <v>82</v>
      </c>
      <c r="B6272" s="9" t="s">
        <v>87</v>
      </c>
      <c r="C6272" s="17">
        <v>44</v>
      </c>
      <c r="D6272">
        <v>1</v>
      </c>
      <c r="E6272" s="18">
        <v>0</v>
      </c>
      <c r="F6272" s="30">
        <v>1</v>
      </c>
      <c r="G6272">
        <v>0</v>
      </c>
      <c r="H6272" s="18">
        <v>0</v>
      </c>
      <c r="I6272">
        <v>0</v>
      </c>
      <c r="J6272" s="17">
        <v>1</v>
      </c>
    </row>
    <row r="6273" spans="1:10" x14ac:dyDescent="0.35">
      <c r="A6273" s="20">
        <v>82</v>
      </c>
      <c r="B6273" s="9" t="s">
        <v>87</v>
      </c>
      <c r="C6273" s="17">
        <v>45</v>
      </c>
      <c r="D6273">
        <v>1</v>
      </c>
      <c r="E6273" s="18">
        <v>0</v>
      </c>
      <c r="F6273" s="30">
        <v>1</v>
      </c>
      <c r="G6273">
        <v>0</v>
      </c>
      <c r="H6273" s="18">
        <v>0</v>
      </c>
      <c r="I6273">
        <v>0</v>
      </c>
      <c r="J6273" s="17">
        <v>1</v>
      </c>
    </row>
    <row r="6274" spans="1:10" x14ac:dyDescent="0.35">
      <c r="A6274" s="20">
        <v>82</v>
      </c>
      <c r="B6274" s="9" t="s">
        <v>87</v>
      </c>
      <c r="C6274" s="17">
        <v>46</v>
      </c>
      <c r="D6274">
        <v>1</v>
      </c>
      <c r="E6274" s="18">
        <v>1</v>
      </c>
      <c r="F6274" s="30">
        <v>2</v>
      </c>
      <c r="G6274">
        <v>0</v>
      </c>
      <c r="H6274" s="18">
        <v>0</v>
      </c>
      <c r="I6274">
        <v>0</v>
      </c>
      <c r="J6274" s="17">
        <v>2</v>
      </c>
    </row>
    <row r="6275" spans="1:10" x14ac:dyDescent="0.35">
      <c r="A6275" s="20">
        <v>82</v>
      </c>
      <c r="B6275" s="9" t="s">
        <v>87</v>
      </c>
      <c r="C6275" s="17">
        <v>47</v>
      </c>
      <c r="D6275">
        <v>1</v>
      </c>
      <c r="E6275" s="18">
        <v>0</v>
      </c>
      <c r="F6275" s="30">
        <v>1</v>
      </c>
      <c r="G6275">
        <v>0</v>
      </c>
      <c r="H6275" s="18">
        <v>0</v>
      </c>
      <c r="I6275">
        <v>0</v>
      </c>
      <c r="J6275" s="17">
        <v>1</v>
      </c>
    </row>
    <row r="6276" spans="1:10" x14ac:dyDescent="0.35">
      <c r="A6276" s="20">
        <v>82</v>
      </c>
      <c r="B6276" s="9" t="s">
        <v>87</v>
      </c>
      <c r="C6276" s="17">
        <v>48</v>
      </c>
      <c r="D6276">
        <v>0</v>
      </c>
      <c r="E6276" s="18">
        <v>0</v>
      </c>
      <c r="F6276" s="30">
        <v>0</v>
      </c>
      <c r="G6276">
        <v>0</v>
      </c>
      <c r="H6276" s="18">
        <v>0</v>
      </c>
      <c r="I6276">
        <v>0</v>
      </c>
      <c r="J6276" s="17">
        <v>0</v>
      </c>
    </row>
    <row r="6277" spans="1:10" x14ac:dyDescent="0.35">
      <c r="A6277" s="20">
        <v>82</v>
      </c>
      <c r="B6277" s="9" t="s">
        <v>87</v>
      </c>
      <c r="C6277" s="17">
        <v>49</v>
      </c>
      <c r="D6277">
        <v>0</v>
      </c>
      <c r="E6277" s="18">
        <v>0</v>
      </c>
      <c r="F6277" s="30">
        <v>0</v>
      </c>
      <c r="G6277">
        <v>0</v>
      </c>
      <c r="H6277" s="18">
        <v>0</v>
      </c>
      <c r="I6277">
        <v>0</v>
      </c>
      <c r="J6277" s="17">
        <v>0</v>
      </c>
    </row>
    <row r="6278" spans="1:10" x14ac:dyDescent="0.35">
      <c r="A6278" s="20">
        <v>82</v>
      </c>
      <c r="B6278" s="9" t="s">
        <v>87</v>
      </c>
      <c r="C6278" s="17">
        <v>50</v>
      </c>
      <c r="D6278">
        <v>0</v>
      </c>
      <c r="E6278" s="18">
        <v>1</v>
      </c>
      <c r="F6278" s="30">
        <v>1</v>
      </c>
      <c r="G6278">
        <v>0</v>
      </c>
      <c r="H6278" s="18">
        <v>0</v>
      </c>
      <c r="I6278">
        <v>0</v>
      </c>
      <c r="J6278" s="17">
        <v>1</v>
      </c>
    </row>
    <row r="6279" spans="1:10" x14ac:dyDescent="0.35">
      <c r="A6279" s="20">
        <v>82</v>
      </c>
      <c r="B6279" s="9" t="s">
        <v>87</v>
      </c>
      <c r="C6279" s="17">
        <v>51</v>
      </c>
      <c r="D6279">
        <v>0</v>
      </c>
      <c r="E6279" s="18">
        <v>0</v>
      </c>
      <c r="F6279" s="30">
        <v>0</v>
      </c>
      <c r="G6279">
        <v>0</v>
      </c>
      <c r="H6279" s="18">
        <v>0</v>
      </c>
      <c r="I6279">
        <v>0</v>
      </c>
      <c r="J6279" s="17">
        <v>0</v>
      </c>
    </row>
    <row r="6280" spans="1:10" x14ac:dyDescent="0.35">
      <c r="A6280" s="20">
        <v>82</v>
      </c>
      <c r="B6280" s="9" t="s">
        <v>87</v>
      </c>
      <c r="C6280" s="17">
        <v>52</v>
      </c>
      <c r="D6280">
        <v>1</v>
      </c>
      <c r="E6280" s="18">
        <v>0</v>
      </c>
      <c r="F6280" s="30">
        <v>1</v>
      </c>
      <c r="G6280">
        <v>0</v>
      </c>
      <c r="H6280" s="18">
        <v>0</v>
      </c>
      <c r="I6280">
        <v>0</v>
      </c>
      <c r="J6280" s="17">
        <v>1</v>
      </c>
    </row>
    <row r="6281" spans="1:10" x14ac:dyDescent="0.35">
      <c r="A6281" s="20">
        <v>82</v>
      </c>
      <c r="B6281" s="9" t="s">
        <v>87</v>
      </c>
      <c r="C6281" s="17">
        <v>53</v>
      </c>
      <c r="D6281">
        <v>0</v>
      </c>
      <c r="E6281" s="18">
        <v>0</v>
      </c>
      <c r="F6281" s="30">
        <v>0</v>
      </c>
      <c r="G6281">
        <v>0</v>
      </c>
      <c r="H6281" s="18">
        <v>0</v>
      </c>
      <c r="I6281">
        <v>0</v>
      </c>
      <c r="J6281" s="17">
        <v>0</v>
      </c>
    </row>
    <row r="6282" spans="1:10" x14ac:dyDescent="0.35">
      <c r="A6282" s="20">
        <v>82</v>
      </c>
      <c r="B6282" s="9" t="s">
        <v>87</v>
      </c>
      <c r="C6282" s="17">
        <v>54</v>
      </c>
      <c r="D6282">
        <v>0</v>
      </c>
      <c r="E6282" s="18">
        <v>0</v>
      </c>
      <c r="F6282" s="30">
        <v>0</v>
      </c>
      <c r="G6282">
        <v>0</v>
      </c>
      <c r="H6282" s="18">
        <v>0</v>
      </c>
      <c r="I6282">
        <v>0</v>
      </c>
      <c r="J6282" s="17">
        <v>0</v>
      </c>
    </row>
    <row r="6283" spans="1:10" x14ac:dyDescent="0.35">
      <c r="A6283" s="20">
        <v>82</v>
      </c>
      <c r="B6283" s="9" t="s">
        <v>87</v>
      </c>
      <c r="C6283" s="17">
        <v>55</v>
      </c>
      <c r="D6283">
        <v>0</v>
      </c>
      <c r="E6283" s="18">
        <v>1</v>
      </c>
      <c r="F6283" s="30">
        <v>1</v>
      </c>
      <c r="G6283">
        <v>0</v>
      </c>
      <c r="H6283" s="18">
        <v>0</v>
      </c>
      <c r="I6283">
        <v>0</v>
      </c>
      <c r="J6283" s="17">
        <v>1</v>
      </c>
    </row>
    <row r="6284" spans="1:10" x14ac:dyDescent="0.35">
      <c r="A6284" s="20">
        <v>82</v>
      </c>
      <c r="B6284" s="9" t="s">
        <v>87</v>
      </c>
      <c r="C6284" s="17">
        <v>56</v>
      </c>
      <c r="D6284">
        <v>0</v>
      </c>
      <c r="E6284" s="18">
        <v>0</v>
      </c>
      <c r="F6284" s="30">
        <v>0</v>
      </c>
      <c r="G6284">
        <v>0</v>
      </c>
      <c r="H6284" s="18">
        <v>0</v>
      </c>
      <c r="I6284">
        <v>0</v>
      </c>
      <c r="J6284" s="17">
        <v>0</v>
      </c>
    </row>
    <row r="6285" spans="1:10" x14ac:dyDescent="0.35">
      <c r="A6285" s="20">
        <v>82</v>
      </c>
      <c r="B6285" s="9" t="s">
        <v>87</v>
      </c>
      <c r="C6285" s="17">
        <v>57</v>
      </c>
      <c r="D6285">
        <v>0</v>
      </c>
      <c r="E6285" s="18">
        <v>0</v>
      </c>
      <c r="F6285" s="30">
        <v>0</v>
      </c>
      <c r="G6285">
        <v>0</v>
      </c>
      <c r="H6285" s="18">
        <v>0</v>
      </c>
      <c r="I6285">
        <v>0</v>
      </c>
      <c r="J6285" s="17">
        <v>0</v>
      </c>
    </row>
    <row r="6286" spans="1:10" x14ac:dyDescent="0.35">
      <c r="A6286" s="20">
        <v>82</v>
      </c>
      <c r="B6286" s="9" t="s">
        <v>87</v>
      </c>
      <c r="C6286" s="17">
        <v>58</v>
      </c>
      <c r="D6286">
        <v>0</v>
      </c>
      <c r="E6286" s="18">
        <v>0</v>
      </c>
      <c r="F6286" s="30">
        <v>0</v>
      </c>
      <c r="G6286">
        <v>0</v>
      </c>
      <c r="H6286" s="18">
        <v>0</v>
      </c>
      <c r="I6286">
        <v>0</v>
      </c>
      <c r="J6286" s="17">
        <v>0</v>
      </c>
    </row>
    <row r="6287" spans="1:10" x14ac:dyDescent="0.35">
      <c r="A6287" s="20">
        <v>82</v>
      </c>
      <c r="B6287" s="9" t="s">
        <v>87</v>
      </c>
      <c r="C6287" s="17">
        <v>59</v>
      </c>
      <c r="D6287">
        <v>1</v>
      </c>
      <c r="E6287" s="18">
        <v>0</v>
      </c>
      <c r="F6287" s="30">
        <v>1</v>
      </c>
      <c r="G6287">
        <v>0</v>
      </c>
      <c r="H6287" s="18">
        <v>0</v>
      </c>
      <c r="I6287">
        <v>0</v>
      </c>
      <c r="J6287" s="17">
        <v>1</v>
      </c>
    </row>
    <row r="6288" spans="1:10" x14ac:dyDescent="0.35">
      <c r="A6288" s="20">
        <v>82</v>
      </c>
      <c r="B6288" s="9" t="s">
        <v>87</v>
      </c>
      <c r="C6288" s="17">
        <v>60</v>
      </c>
      <c r="D6288">
        <v>0</v>
      </c>
      <c r="E6288" s="18">
        <v>1</v>
      </c>
      <c r="F6288" s="30">
        <v>1</v>
      </c>
      <c r="G6288">
        <v>0</v>
      </c>
      <c r="H6288" s="18">
        <v>0</v>
      </c>
      <c r="I6288">
        <v>0</v>
      </c>
      <c r="J6288" s="17">
        <v>1</v>
      </c>
    </row>
    <row r="6289" spans="1:10" x14ac:dyDescent="0.35">
      <c r="A6289" s="20">
        <v>82</v>
      </c>
      <c r="B6289" s="9" t="s">
        <v>87</v>
      </c>
      <c r="C6289" s="17">
        <v>61</v>
      </c>
      <c r="D6289">
        <v>0</v>
      </c>
      <c r="E6289" s="18">
        <v>0</v>
      </c>
      <c r="F6289" s="30">
        <v>0</v>
      </c>
      <c r="G6289">
        <v>0</v>
      </c>
      <c r="H6289" s="18">
        <v>0</v>
      </c>
      <c r="I6289">
        <v>0</v>
      </c>
      <c r="J6289" s="17">
        <v>0</v>
      </c>
    </row>
    <row r="6290" spans="1:10" x14ac:dyDescent="0.35">
      <c r="A6290" s="20">
        <v>82</v>
      </c>
      <c r="B6290" s="9" t="s">
        <v>87</v>
      </c>
      <c r="C6290" s="17">
        <v>62</v>
      </c>
      <c r="D6290">
        <v>1</v>
      </c>
      <c r="E6290" s="18">
        <v>0</v>
      </c>
      <c r="F6290" s="30">
        <v>1</v>
      </c>
      <c r="G6290">
        <v>0</v>
      </c>
      <c r="H6290" s="18">
        <v>0</v>
      </c>
      <c r="I6290">
        <v>0</v>
      </c>
      <c r="J6290" s="17">
        <v>1</v>
      </c>
    </row>
    <row r="6291" spans="1:10" x14ac:dyDescent="0.35">
      <c r="A6291" s="20">
        <v>82</v>
      </c>
      <c r="B6291" s="9" t="s">
        <v>87</v>
      </c>
      <c r="C6291" s="17">
        <v>63</v>
      </c>
      <c r="D6291">
        <v>0</v>
      </c>
      <c r="E6291" s="18">
        <v>0</v>
      </c>
      <c r="F6291" s="30">
        <v>0</v>
      </c>
      <c r="G6291">
        <v>0</v>
      </c>
      <c r="H6291" s="18">
        <v>0</v>
      </c>
      <c r="I6291">
        <v>0</v>
      </c>
      <c r="J6291" s="17">
        <v>0</v>
      </c>
    </row>
    <row r="6292" spans="1:10" x14ac:dyDescent="0.35">
      <c r="A6292" s="20">
        <v>82</v>
      </c>
      <c r="B6292" s="9" t="s">
        <v>87</v>
      </c>
      <c r="C6292" s="17">
        <v>64</v>
      </c>
      <c r="D6292">
        <v>0</v>
      </c>
      <c r="E6292" s="18">
        <v>1</v>
      </c>
      <c r="F6292" s="30">
        <v>1</v>
      </c>
      <c r="G6292">
        <v>0</v>
      </c>
      <c r="H6292" s="18">
        <v>0</v>
      </c>
      <c r="I6292">
        <v>0</v>
      </c>
      <c r="J6292" s="17">
        <v>1</v>
      </c>
    </row>
    <row r="6293" spans="1:10" x14ac:dyDescent="0.35">
      <c r="A6293" s="20">
        <v>82</v>
      </c>
      <c r="B6293" s="9" t="s">
        <v>87</v>
      </c>
      <c r="C6293" s="17">
        <v>65</v>
      </c>
      <c r="D6293">
        <v>0</v>
      </c>
      <c r="E6293" s="18">
        <v>0</v>
      </c>
      <c r="F6293" s="30">
        <v>0</v>
      </c>
      <c r="G6293">
        <v>0</v>
      </c>
      <c r="H6293" s="18">
        <v>0</v>
      </c>
      <c r="I6293">
        <v>0</v>
      </c>
      <c r="J6293" s="17">
        <v>0</v>
      </c>
    </row>
    <row r="6294" spans="1:10" x14ac:dyDescent="0.35">
      <c r="A6294" s="20">
        <v>82</v>
      </c>
      <c r="B6294" s="9" t="s">
        <v>87</v>
      </c>
      <c r="C6294" s="17">
        <v>66</v>
      </c>
      <c r="D6294">
        <v>1</v>
      </c>
      <c r="E6294" s="18">
        <v>1</v>
      </c>
      <c r="F6294" s="30">
        <v>2</v>
      </c>
      <c r="G6294">
        <v>0</v>
      </c>
      <c r="H6294" s="18">
        <v>0</v>
      </c>
      <c r="I6294">
        <v>0</v>
      </c>
      <c r="J6294" s="17">
        <v>2</v>
      </c>
    </row>
    <row r="6295" spans="1:10" x14ac:dyDescent="0.35">
      <c r="A6295" s="20">
        <v>82</v>
      </c>
      <c r="B6295" s="9" t="s">
        <v>87</v>
      </c>
      <c r="C6295" s="17">
        <v>67</v>
      </c>
      <c r="D6295">
        <v>1</v>
      </c>
      <c r="E6295" s="18">
        <v>3</v>
      </c>
      <c r="F6295" s="30">
        <v>4</v>
      </c>
      <c r="G6295">
        <v>0</v>
      </c>
      <c r="H6295" s="18">
        <v>0</v>
      </c>
      <c r="I6295">
        <v>0</v>
      </c>
      <c r="J6295" s="17">
        <v>4</v>
      </c>
    </row>
    <row r="6296" spans="1:10" x14ac:dyDescent="0.35">
      <c r="A6296" s="20">
        <v>82</v>
      </c>
      <c r="B6296" s="9" t="s">
        <v>87</v>
      </c>
      <c r="C6296" s="17">
        <v>68</v>
      </c>
      <c r="D6296">
        <v>1</v>
      </c>
      <c r="E6296" s="18">
        <v>2</v>
      </c>
      <c r="F6296" s="30">
        <v>3</v>
      </c>
      <c r="G6296">
        <v>0</v>
      </c>
      <c r="H6296" s="18">
        <v>0</v>
      </c>
      <c r="I6296">
        <v>0</v>
      </c>
      <c r="J6296" s="17">
        <v>3</v>
      </c>
    </row>
    <row r="6297" spans="1:10" x14ac:dyDescent="0.35">
      <c r="A6297" s="20">
        <v>82</v>
      </c>
      <c r="B6297" s="9" t="s">
        <v>87</v>
      </c>
      <c r="C6297" s="17">
        <v>69</v>
      </c>
      <c r="D6297">
        <v>2</v>
      </c>
      <c r="E6297" s="18">
        <v>2</v>
      </c>
      <c r="F6297" s="30">
        <v>4</v>
      </c>
      <c r="G6297">
        <v>0</v>
      </c>
      <c r="H6297" s="18">
        <v>1</v>
      </c>
      <c r="I6297">
        <v>1</v>
      </c>
      <c r="J6297" s="17">
        <v>5</v>
      </c>
    </row>
    <row r="6298" spans="1:10" x14ac:dyDescent="0.35">
      <c r="A6298" s="20">
        <v>82</v>
      </c>
      <c r="B6298" s="9" t="s">
        <v>87</v>
      </c>
      <c r="C6298" s="17">
        <v>70</v>
      </c>
      <c r="D6298">
        <v>2</v>
      </c>
      <c r="E6298" s="18">
        <v>2</v>
      </c>
      <c r="F6298" s="30">
        <v>4</v>
      </c>
      <c r="G6298">
        <v>0</v>
      </c>
      <c r="H6298" s="18">
        <v>0</v>
      </c>
      <c r="I6298">
        <v>0</v>
      </c>
      <c r="J6298" s="17">
        <v>4</v>
      </c>
    </row>
    <row r="6299" spans="1:10" x14ac:dyDescent="0.35">
      <c r="A6299" s="20">
        <v>82</v>
      </c>
      <c r="B6299" s="9" t="s">
        <v>87</v>
      </c>
      <c r="C6299" s="17">
        <v>71</v>
      </c>
      <c r="D6299">
        <v>2</v>
      </c>
      <c r="E6299" s="18">
        <v>1</v>
      </c>
      <c r="F6299" s="30">
        <v>3</v>
      </c>
      <c r="G6299">
        <v>0</v>
      </c>
      <c r="H6299" s="18">
        <v>0</v>
      </c>
      <c r="I6299">
        <v>0</v>
      </c>
      <c r="J6299" s="17">
        <v>3</v>
      </c>
    </row>
    <row r="6300" spans="1:10" x14ac:dyDescent="0.35">
      <c r="A6300" s="20">
        <v>82</v>
      </c>
      <c r="B6300" s="9" t="s">
        <v>87</v>
      </c>
      <c r="C6300" s="17">
        <v>72</v>
      </c>
      <c r="D6300">
        <v>0</v>
      </c>
      <c r="E6300" s="18">
        <v>0</v>
      </c>
      <c r="F6300" s="30">
        <v>0</v>
      </c>
      <c r="G6300">
        <v>0</v>
      </c>
      <c r="H6300" s="18">
        <v>0</v>
      </c>
      <c r="I6300">
        <v>0</v>
      </c>
      <c r="J6300" s="17">
        <v>0</v>
      </c>
    </row>
    <row r="6301" spans="1:10" x14ac:dyDescent="0.35">
      <c r="A6301" s="20">
        <v>82</v>
      </c>
      <c r="B6301" s="9" t="s">
        <v>87</v>
      </c>
      <c r="C6301" s="17">
        <v>73</v>
      </c>
      <c r="D6301">
        <v>3</v>
      </c>
      <c r="E6301" s="18">
        <v>1</v>
      </c>
      <c r="F6301" s="30">
        <v>4</v>
      </c>
      <c r="G6301">
        <v>0</v>
      </c>
      <c r="H6301" s="18">
        <v>0</v>
      </c>
      <c r="I6301">
        <v>0</v>
      </c>
      <c r="J6301" s="17">
        <v>4</v>
      </c>
    </row>
    <row r="6302" spans="1:10" x14ac:dyDescent="0.35">
      <c r="A6302" s="20">
        <v>82</v>
      </c>
      <c r="B6302" s="9" t="s">
        <v>87</v>
      </c>
      <c r="C6302" s="17">
        <v>74</v>
      </c>
      <c r="D6302">
        <v>0</v>
      </c>
      <c r="E6302" s="18">
        <v>5</v>
      </c>
      <c r="F6302" s="30">
        <v>5</v>
      </c>
      <c r="G6302">
        <v>0</v>
      </c>
      <c r="H6302" s="18">
        <v>0</v>
      </c>
      <c r="I6302">
        <v>0</v>
      </c>
      <c r="J6302" s="17">
        <v>5</v>
      </c>
    </row>
    <row r="6303" spans="1:10" x14ac:dyDescent="0.35">
      <c r="A6303" s="20">
        <v>82</v>
      </c>
      <c r="B6303" s="9" t="s">
        <v>87</v>
      </c>
      <c r="C6303" s="17">
        <v>75</v>
      </c>
      <c r="D6303">
        <v>2</v>
      </c>
      <c r="E6303" s="18">
        <v>2</v>
      </c>
      <c r="F6303" s="30">
        <v>4</v>
      </c>
      <c r="G6303">
        <v>0</v>
      </c>
      <c r="H6303" s="18">
        <v>0</v>
      </c>
      <c r="I6303">
        <v>0</v>
      </c>
      <c r="J6303" s="17">
        <v>4</v>
      </c>
    </row>
    <row r="6304" spans="1:10" x14ac:dyDescent="0.35">
      <c r="A6304" s="20">
        <v>82</v>
      </c>
      <c r="B6304" s="9" t="s">
        <v>87</v>
      </c>
      <c r="C6304" s="17">
        <v>76</v>
      </c>
      <c r="D6304">
        <v>4</v>
      </c>
      <c r="E6304" s="18">
        <v>1</v>
      </c>
      <c r="F6304" s="30">
        <v>5</v>
      </c>
      <c r="G6304">
        <v>0</v>
      </c>
      <c r="H6304" s="18">
        <v>0</v>
      </c>
      <c r="I6304">
        <v>0</v>
      </c>
      <c r="J6304" s="17">
        <v>5</v>
      </c>
    </row>
    <row r="6305" spans="1:10" x14ac:dyDescent="0.35">
      <c r="A6305" s="20">
        <v>82</v>
      </c>
      <c r="B6305" s="9" t="s">
        <v>87</v>
      </c>
      <c r="C6305" s="17">
        <v>77</v>
      </c>
      <c r="D6305">
        <v>1</v>
      </c>
      <c r="E6305" s="18">
        <v>4</v>
      </c>
      <c r="F6305" s="30">
        <v>5</v>
      </c>
      <c r="G6305">
        <v>0</v>
      </c>
      <c r="H6305" s="18">
        <v>0</v>
      </c>
      <c r="I6305">
        <v>0</v>
      </c>
      <c r="J6305" s="17">
        <v>5</v>
      </c>
    </row>
    <row r="6306" spans="1:10" x14ac:dyDescent="0.35">
      <c r="A6306" s="20">
        <v>82</v>
      </c>
      <c r="B6306" s="9" t="s">
        <v>87</v>
      </c>
      <c r="C6306" s="17">
        <v>78</v>
      </c>
      <c r="D6306">
        <v>3</v>
      </c>
      <c r="E6306" s="18">
        <v>0</v>
      </c>
      <c r="F6306" s="30">
        <v>3</v>
      </c>
      <c r="G6306">
        <v>0</v>
      </c>
      <c r="H6306" s="18">
        <v>0</v>
      </c>
      <c r="I6306">
        <v>0</v>
      </c>
      <c r="J6306" s="17">
        <v>3</v>
      </c>
    </row>
    <row r="6307" spans="1:10" x14ac:dyDescent="0.35">
      <c r="A6307" s="20">
        <v>82</v>
      </c>
      <c r="B6307" s="9" t="s">
        <v>87</v>
      </c>
      <c r="C6307" s="17">
        <v>79</v>
      </c>
      <c r="D6307">
        <v>2</v>
      </c>
      <c r="E6307" s="18">
        <v>2</v>
      </c>
      <c r="F6307" s="30">
        <v>4</v>
      </c>
      <c r="G6307">
        <v>0</v>
      </c>
      <c r="H6307" s="18">
        <v>0</v>
      </c>
      <c r="I6307">
        <v>0</v>
      </c>
      <c r="J6307" s="17">
        <v>4</v>
      </c>
    </row>
    <row r="6308" spans="1:10" x14ac:dyDescent="0.35">
      <c r="A6308" s="20">
        <v>82</v>
      </c>
      <c r="B6308" s="9" t="s">
        <v>87</v>
      </c>
      <c r="C6308" s="17">
        <v>80</v>
      </c>
      <c r="D6308">
        <v>0</v>
      </c>
      <c r="E6308" s="18">
        <v>0</v>
      </c>
      <c r="F6308" s="30">
        <v>0</v>
      </c>
      <c r="G6308">
        <v>0</v>
      </c>
      <c r="H6308" s="18">
        <v>0</v>
      </c>
      <c r="I6308">
        <v>0</v>
      </c>
      <c r="J6308" s="17">
        <v>0</v>
      </c>
    </row>
    <row r="6309" spans="1:10" x14ac:dyDescent="0.35">
      <c r="A6309" s="20">
        <v>82</v>
      </c>
      <c r="B6309" s="9" t="s">
        <v>87</v>
      </c>
      <c r="C6309" s="17">
        <v>81</v>
      </c>
      <c r="D6309">
        <v>0</v>
      </c>
      <c r="E6309" s="18">
        <v>0</v>
      </c>
      <c r="F6309" s="30">
        <v>0</v>
      </c>
      <c r="G6309">
        <v>0</v>
      </c>
      <c r="H6309" s="18">
        <v>0</v>
      </c>
      <c r="I6309">
        <v>0</v>
      </c>
      <c r="J6309" s="17">
        <v>0</v>
      </c>
    </row>
    <row r="6310" spans="1:10" x14ac:dyDescent="0.35">
      <c r="A6310" s="20">
        <v>82</v>
      </c>
      <c r="B6310" s="9" t="s">
        <v>87</v>
      </c>
      <c r="C6310" s="17">
        <v>82</v>
      </c>
      <c r="D6310">
        <v>2</v>
      </c>
      <c r="E6310" s="18">
        <v>3</v>
      </c>
      <c r="F6310" s="30">
        <v>5</v>
      </c>
      <c r="G6310">
        <v>0</v>
      </c>
      <c r="H6310" s="18">
        <v>0</v>
      </c>
      <c r="I6310">
        <v>0</v>
      </c>
      <c r="J6310" s="17">
        <v>5</v>
      </c>
    </row>
    <row r="6311" spans="1:10" x14ac:dyDescent="0.35">
      <c r="A6311" s="20">
        <v>82</v>
      </c>
      <c r="B6311" s="9" t="s">
        <v>87</v>
      </c>
      <c r="C6311" s="17">
        <v>83</v>
      </c>
      <c r="D6311">
        <v>0</v>
      </c>
      <c r="E6311" s="18">
        <v>3</v>
      </c>
      <c r="F6311" s="30">
        <v>3</v>
      </c>
      <c r="G6311">
        <v>0</v>
      </c>
      <c r="H6311" s="18">
        <v>0</v>
      </c>
      <c r="I6311">
        <v>0</v>
      </c>
      <c r="J6311" s="17">
        <v>3</v>
      </c>
    </row>
    <row r="6312" spans="1:10" x14ac:dyDescent="0.35">
      <c r="A6312" s="20">
        <v>82</v>
      </c>
      <c r="B6312" s="9" t="s">
        <v>87</v>
      </c>
      <c r="C6312" s="17">
        <v>84</v>
      </c>
      <c r="D6312">
        <v>2</v>
      </c>
      <c r="E6312" s="18">
        <v>2</v>
      </c>
      <c r="F6312" s="30">
        <v>4</v>
      </c>
      <c r="G6312">
        <v>0</v>
      </c>
      <c r="H6312" s="18">
        <v>0</v>
      </c>
      <c r="I6312">
        <v>0</v>
      </c>
      <c r="J6312" s="17">
        <v>4</v>
      </c>
    </row>
    <row r="6313" spans="1:10" x14ac:dyDescent="0.35">
      <c r="A6313" s="20">
        <v>82</v>
      </c>
      <c r="B6313" s="9" t="s">
        <v>87</v>
      </c>
      <c r="C6313" s="17">
        <v>85</v>
      </c>
      <c r="D6313">
        <v>0</v>
      </c>
      <c r="E6313" s="18">
        <v>1</v>
      </c>
      <c r="F6313" s="30">
        <v>1</v>
      </c>
      <c r="G6313">
        <v>0</v>
      </c>
      <c r="H6313" s="18">
        <v>0</v>
      </c>
      <c r="I6313">
        <v>0</v>
      </c>
      <c r="J6313" s="17">
        <v>1</v>
      </c>
    </row>
    <row r="6314" spans="1:10" x14ac:dyDescent="0.35">
      <c r="A6314" s="20">
        <v>82</v>
      </c>
      <c r="B6314" s="9" t="s">
        <v>87</v>
      </c>
      <c r="C6314" s="17">
        <v>86</v>
      </c>
      <c r="D6314">
        <v>2</v>
      </c>
      <c r="E6314" s="18">
        <v>2</v>
      </c>
      <c r="F6314" s="30">
        <v>4</v>
      </c>
      <c r="G6314">
        <v>0</v>
      </c>
      <c r="H6314" s="18">
        <v>0</v>
      </c>
      <c r="I6314">
        <v>0</v>
      </c>
      <c r="J6314" s="17">
        <v>4</v>
      </c>
    </row>
    <row r="6315" spans="1:10" x14ac:dyDescent="0.35">
      <c r="A6315" s="20">
        <v>82</v>
      </c>
      <c r="B6315" s="9" t="s">
        <v>87</v>
      </c>
      <c r="C6315" s="17">
        <v>87</v>
      </c>
      <c r="D6315">
        <v>0</v>
      </c>
      <c r="E6315" s="18">
        <v>3</v>
      </c>
      <c r="F6315" s="30">
        <v>3</v>
      </c>
      <c r="G6315">
        <v>0</v>
      </c>
      <c r="H6315" s="18">
        <v>0</v>
      </c>
      <c r="I6315">
        <v>0</v>
      </c>
      <c r="J6315" s="17">
        <v>3</v>
      </c>
    </row>
    <row r="6316" spans="1:10" x14ac:dyDescent="0.35">
      <c r="A6316" s="20">
        <v>82</v>
      </c>
      <c r="B6316" s="9" t="s">
        <v>87</v>
      </c>
      <c r="C6316" s="17">
        <v>88</v>
      </c>
      <c r="D6316">
        <v>1</v>
      </c>
      <c r="E6316" s="18">
        <v>2</v>
      </c>
      <c r="F6316" s="30">
        <v>3</v>
      </c>
      <c r="G6316">
        <v>0</v>
      </c>
      <c r="H6316" s="18">
        <v>0</v>
      </c>
      <c r="I6316">
        <v>0</v>
      </c>
      <c r="J6316" s="17">
        <v>3</v>
      </c>
    </row>
    <row r="6317" spans="1:10" x14ac:dyDescent="0.35">
      <c r="A6317" s="20">
        <v>82</v>
      </c>
      <c r="B6317" s="9" t="s">
        <v>87</v>
      </c>
      <c r="C6317" s="17">
        <v>89</v>
      </c>
      <c r="D6317">
        <v>0</v>
      </c>
      <c r="E6317" s="18">
        <v>1</v>
      </c>
      <c r="F6317" s="30">
        <v>1</v>
      </c>
      <c r="G6317">
        <v>0</v>
      </c>
      <c r="H6317" s="18">
        <v>0</v>
      </c>
      <c r="I6317">
        <v>0</v>
      </c>
      <c r="J6317" s="17">
        <v>1</v>
      </c>
    </row>
    <row r="6318" spans="1:10" x14ac:dyDescent="0.35">
      <c r="A6318" s="20">
        <v>82</v>
      </c>
      <c r="B6318" s="9" t="s">
        <v>87</v>
      </c>
      <c r="C6318" s="17">
        <v>90</v>
      </c>
      <c r="D6318">
        <v>0</v>
      </c>
      <c r="E6318" s="18">
        <v>1</v>
      </c>
      <c r="F6318" s="30">
        <v>1</v>
      </c>
      <c r="G6318">
        <v>0</v>
      </c>
      <c r="H6318" s="18">
        <v>0</v>
      </c>
      <c r="I6318">
        <v>0</v>
      </c>
      <c r="J6318" s="17">
        <v>1</v>
      </c>
    </row>
    <row r="6319" spans="1:10" x14ac:dyDescent="0.35">
      <c r="A6319" s="20">
        <v>82</v>
      </c>
      <c r="B6319" s="9" t="s">
        <v>87</v>
      </c>
      <c r="C6319" s="17">
        <v>91</v>
      </c>
      <c r="D6319">
        <v>0</v>
      </c>
      <c r="E6319" s="18">
        <v>0</v>
      </c>
      <c r="F6319" s="30">
        <v>0</v>
      </c>
      <c r="G6319">
        <v>0</v>
      </c>
      <c r="H6319" s="18">
        <v>0</v>
      </c>
      <c r="I6319">
        <v>0</v>
      </c>
      <c r="J6319" s="17">
        <v>0</v>
      </c>
    </row>
    <row r="6320" spans="1:10" x14ac:dyDescent="0.35">
      <c r="A6320" s="20">
        <v>82</v>
      </c>
      <c r="B6320" s="9" t="s">
        <v>87</v>
      </c>
      <c r="C6320" s="17">
        <v>92</v>
      </c>
      <c r="D6320">
        <v>0</v>
      </c>
      <c r="E6320" s="18">
        <v>0</v>
      </c>
      <c r="F6320" s="30">
        <v>0</v>
      </c>
      <c r="G6320">
        <v>0</v>
      </c>
      <c r="H6320" s="18">
        <v>0</v>
      </c>
      <c r="I6320">
        <v>0</v>
      </c>
      <c r="J6320" s="17">
        <v>0</v>
      </c>
    </row>
    <row r="6321" spans="1:10" x14ac:dyDescent="0.35">
      <c r="A6321" s="20">
        <v>82</v>
      </c>
      <c r="B6321" s="9" t="s">
        <v>87</v>
      </c>
      <c r="C6321" s="17">
        <v>93</v>
      </c>
      <c r="D6321">
        <v>0</v>
      </c>
      <c r="E6321" s="18">
        <v>2</v>
      </c>
      <c r="F6321" s="30">
        <v>2</v>
      </c>
      <c r="G6321">
        <v>0</v>
      </c>
      <c r="H6321" s="18">
        <v>0</v>
      </c>
      <c r="I6321">
        <v>0</v>
      </c>
      <c r="J6321" s="17">
        <v>2</v>
      </c>
    </row>
    <row r="6322" spans="1:10" x14ac:dyDescent="0.35">
      <c r="A6322" s="20">
        <v>82</v>
      </c>
      <c r="B6322" s="9" t="s">
        <v>87</v>
      </c>
      <c r="C6322" s="17">
        <v>94</v>
      </c>
      <c r="D6322">
        <v>0</v>
      </c>
      <c r="E6322" s="18">
        <v>0</v>
      </c>
      <c r="F6322" s="30">
        <v>0</v>
      </c>
      <c r="G6322">
        <v>0</v>
      </c>
      <c r="H6322" s="18">
        <v>0</v>
      </c>
      <c r="I6322">
        <v>0</v>
      </c>
      <c r="J6322" s="17">
        <v>0</v>
      </c>
    </row>
    <row r="6323" spans="1:10" x14ac:dyDescent="0.35">
      <c r="A6323" s="20">
        <v>82</v>
      </c>
      <c r="B6323" s="9" t="s">
        <v>87</v>
      </c>
      <c r="C6323" s="17">
        <v>95</v>
      </c>
      <c r="D6323">
        <v>0</v>
      </c>
      <c r="E6323" s="18">
        <v>1</v>
      </c>
      <c r="F6323" s="30">
        <v>1</v>
      </c>
      <c r="G6323">
        <v>0</v>
      </c>
      <c r="H6323" s="18">
        <v>0</v>
      </c>
      <c r="I6323">
        <v>0</v>
      </c>
      <c r="J6323" s="17">
        <v>1</v>
      </c>
    </row>
    <row r="6324" spans="1:10" x14ac:dyDescent="0.35">
      <c r="A6324" s="20">
        <v>82</v>
      </c>
      <c r="B6324" s="9" t="s">
        <v>87</v>
      </c>
      <c r="C6324" s="17">
        <v>96</v>
      </c>
      <c r="D6324">
        <v>0</v>
      </c>
      <c r="E6324" s="18">
        <v>2</v>
      </c>
      <c r="F6324" s="30">
        <v>2</v>
      </c>
      <c r="G6324">
        <v>0</v>
      </c>
      <c r="H6324" s="18">
        <v>0</v>
      </c>
      <c r="I6324">
        <v>0</v>
      </c>
      <c r="J6324" s="17">
        <v>2</v>
      </c>
    </row>
    <row r="6325" spans="1:10" x14ac:dyDescent="0.35">
      <c r="A6325" s="20">
        <v>82</v>
      </c>
      <c r="B6325" s="9" t="s">
        <v>87</v>
      </c>
      <c r="C6325" s="17">
        <v>97</v>
      </c>
      <c r="D6325">
        <v>0</v>
      </c>
      <c r="E6325" s="18">
        <v>0</v>
      </c>
      <c r="F6325" s="30">
        <v>0</v>
      </c>
      <c r="G6325">
        <v>0</v>
      </c>
      <c r="H6325" s="18">
        <v>0</v>
      </c>
      <c r="I6325">
        <v>0</v>
      </c>
      <c r="J6325" s="17">
        <v>0</v>
      </c>
    </row>
    <row r="6326" spans="1:10" x14ac:dyDescent="0.35">
      <c r="A6326" s="20">
        <v>82</v>
      </c>
      <c r="B6326" s="9" t="s">
        <v>87</v>
      </c>
      <c r="C6326" s="17">
        <v>98</v>
      </c>
      <c r="D6326">
        <v>0</v>
      </c>
      <c r="E6326" s="18">
        <v>0</v>
      </c>
      <c r="F6326" s="30">
        <v>0</v>
      </c>
      <c r="G6326">
        <v>0</v>
      </c>
      <c r="H6326" s="18">
        <v>0</v>
      </c>
      <c r="I6326">
        <v>0</v>
      </c>
      <c r="J6326" s="17">
        <v>0</v>
      </c>
    </row>
    <row r="6327" spans="1:10" x14ac:dyDescent="0.35">
      <c r="A6327" s="20">
        <v>82</v>
      </c>
      <c r="B6327" s="9" t="s">
        <v>87</v>
      </c>
      <c r="C6327" s="17">
        <v>99</v>
      </c>
      <c r="D6327">
        <v>0</v>
      </c>
      <c r="E6327" s="18">
        <v>0</v>
      </c>
      <c r="F6327" s="30">
        <v>0</v>
      </c>
      <c r="G6327">
        <v>0</v>
      </c>
      <c r="H6327" s="18">
        <v>0</v>
      </c>
      <c r="I6327">
        <v>0</v>
      </c>
      <c r="J6327" s="17">
        <v>0</v>
      </c>
    </row>
    <row r="6328" spans="1:10" x14ac:dyDescent="0.35">
      <c r="A6328" s="20">
        <v>82</v>
      </c>
      <c r="B6328" s="9" t="s">
        <v>87</v>
      </c>
      <c r="C6328" s="17">
        <v>100</v>
      </c>
      <c r="D6328">
        <v>0</v>
      </c>
      <c r="E6328" s="18">
        <v>0</v>
      </c>
      <c r="F6328" s="30">
        <v>0</v>
      </c>
      <c r="G6328">
        <v>0</v>
      </c>
      <c r="H6328" s="18">
        <v>0</v>
      </c>
      <c r="I6328">
        <v>0</v>
      </c>
      <c r="J6328" s="17">
        <v>0</v>
      </c>
    </row>
    <row r="6329" spans="1:10" x14ac:dyDescent="0.35">
      <c r="A6329" s="20">
        <v>82</v>
      </c>
      <c r="B6329" s="9" t="s">
        <v>87</v>
      </c>
      <c r="C6329" s="17">
        <v>101</v>
      </c>
      <c r="D6329">
        <v>0</v>
      </c>
      <c r="E6329" s="18">
        <v>0</v>
      </c>
      <c r="F6329" s="30">
        <v>0</v>
      </c>
      <c r="G6329">
        <v>0</v>
      </c>
      <c r="H6329" s="18">
        <v>0</v>
      </c>
      <c r="I6329">
        <v>0</v>
      </c>
      <c r="J6329" s="17">
        <v>0</v>
      </c>
    </row>
    <row r="6330" spans="1:10" x14ac:dyDescent="0.35">
      <c r="A6330" s="20">
        <v>82</v>
      </c>
      <c r="B6330" s="9" t="s">
        <v>87</v>
      </c>
      <c r="C6330" s="17">
        <v>102</v>
      </c>
      <c r="D6330">
        <v>0</v>
      </c>
      <c r="E6330" s="18">
        <v>0</v>
      </c>
      <c r="F6330" s="30">
        <v>0</v>
      </c>
      <c r="G6330">
        <v>0</v>
      </c>
      <c r="H6330" s="18">
        <v>0</v>
      </c>
      <c r="I6330">
        <v>0</v>
      </c>
      <c r="J6330" s="17">
        <v>0</v>
      </c>
    </row>
    <row r="6331" spans="1:10" x14ac:dyDescent="0.35">
      <c r="A6331" s="20">
        <v>82</v>
      </c>
      <c r="B6331" s="9" t="s">
        <v>87</v>
      </c>
      <c r="C6331" s="17">
        <v>103</v>
      </c>
      <c r="D6331">
        <v>0</v>
      </c>
      <c r="E6331" s="18">
        <v>0</v>
      </c>
      <c r="F6331" s="30">
        <v>0</v>
      </c>
      <c r="G6331">
        <v>0</v>
      </c>
      <c r="H6331" s="18">
        <v>0</v>
      </c>
      <c r="I6331">
        <v>0</v>
      </c>
      <c r="J6331" s="17">
        <v>0</v>
      </c>
    </row>
    <row r="6332" spans="1:10" x14ac:dyDescent="0.35">
      <c r="A6332" s="20">
        <v>82</v>
      </c>
      <c r="B6332" s="9" t="s">
        <v>87</v>
      </c>
      <c r="C6332" s="17">
        <v>104</v>
      </c>
      <c r="D6332">
        <v>0</v>
      </c>
      <c r="E6332" s="18">
        <v>0</v>
      </c>
      <c r="F6332" s="30">
        <v>0</v>
      </c>
      <c r="G6332">
        <v>0</v>
      </c>
      <c r="H6332" s="18">
        <v>0</v>
      </c>
      <c r="I6332">
        <v>0</v>
      </c>
      <c r="J6332" s="17">
        <v>0</v>
      </c>
    </row>
    <row r="6333" spans="1:10" x14ac:dyDescent="0.35">
      <c r="A6333" s="20">
        <v>82</v>
      </c>
      <c r="B6333" s="9" t="s">
        <v>87</v>
      </c>
      <c r="C6333" s="17">
        <v>105</v>
      </c>
      <c r="D6333">
        <v>0</v>
      </c>
      <c r="E6333" s="18">
        <v>0</v>
      </c>
      <c r="F6333" s="30">
        <v>0</v>
      </c>
      <c r="G6333">
        <v>0</v>
      </c>
      <c r="H6333" s="18">
        <v>0</v>
      </c>
      <c r="I6333">
        <v>0</v>
      </c>
      <c r="J6333" s="17">
        <v>0</v>
      </c>
    </row>
    <row r="6334" spans="1:10" x14ac:dyDescent="0.35">
      <c r="A6334" s="20">
        <v>82</v>
      </c>
      <c r="B6334" s="9" t="s">
        <v>87</v>
      </c>
      <c r="C6334" s="17">
        <v>106</v>
      </c>
      <c r="D6334">
        <v>0</v>
      </c>
      <c r="E6334" s="18">
        <v>0</v>
      </c>
      <c r="F6334" s="30">
        <v>0</v>
      </c>
      <c r="G6334">
        <v>0</v>
      </c>
      <c r="H6334" s="18">
        <v>0</v>
      </c>
      <c r="I6334">
        <v>0</v>
      </c>
      <c r="J6334" s="17">
        <v>0</v>
      </c>
    </row>
    <row r="6335" spans="1:10" x14ac:dyDescent="0.35">
      <c r="A6335" s="20">
        <v>82</v>
      </c>
      <c r="B6335" s="9" t="s">
        <v>87</v>
      </c>
      <c r="C6335" s="17">
        <v>107</v>
      </c>
      <c r="D6335">
        <v>0</v>
      </c>
      <c r="E6335" s="18">
        <v>0</v>
      </c>
      <c r="F6335" s="30">
        <v>0</v>
      </c>
      <c r="G6335">
        <v>0</v>
      </c>
      <c r="H6335" s="18">
        <v>0</v>
      </c>
      <c r="I6335">
        <v>0</v>
      </c>
      <c r="J6335" s="17">
        <v>0</v>
      </c>
    </row>
    <row r="6336" spans="1:10" x14ac:dyDescent="0.35">
      <c r="A6336" s="20">
        <v>82</v>
      </c>
      <c r="B6336" s="9" t="s">
        <v>87</v>
      </c>
      <c r="C6336" s="17">
        <v>108</v>
      </c>
      <c r="D6336">
        <v>0</v>
      </c>
      <c r="E6336" s="18">
        <v>0</v>
      </c>
      <c r="F6336" s="30">
        <v>0</v>
      </c>
      <c r="G6336">
        <v>0</v>
      </c>
      <c r="H6336" s="18">
        <v>0</v>
      </c>
      <c r="I6336">
        <v>0</v>
      </c>
      <c r="J6336" s="17">
        <v>0</v>
      </c>
    </row>
    <row r="6337" spans="1:10" x14ac:dyDescent="0.35">
      <c r="A6337" s="20">
        <v>82</v>
      </c>
      <c r="B6337" s="9" t="s">
        <v>87</v>
      </c>
      <c r="C6337" s="17">
        <v>109</v>
      </c>
      <c r="D6337">
        <v>0</v>
      </c>
      <c r="E6337" s="18">
        <v>0</v>
      </c>
      <c r="F6337" s="30">
        <v>0</v>
      </c>
      <c r="G6337">
        <v>0</v>
      </c>
      <c r="H6337" s="18">
        <v>0</v>
      </c>
      <c r="I6337">
        <v>0</v>
      </c>
      <c r="J6337" s="17">
        <v>0</v>
      </c>
    </row>
    <row r="6338" spans="1:10" x14ac:dyDescent="0.35">
      <c r="A6338" s="20">
        <v>82</v>
      </c>
      <c r="B6338" s="9" t="s">
        <v>87</v>
      </c>
      <c r="C6338" s="17">
        <v>110</v>
      </c>
      <c r="D6338">
        <v>0</v>
      </c>
      <c r="E6338" s="18">
        <v>0</v>
      </c>
      <c r="F6338" s="30">
        <v>0</v>
      </c>
      <c r="G6338">
        <v>0</v>
      </c>
      <c r="H6338" s="18">
        <v>0</v>
      </c>
      <c r="I6338">
        <v>0</v>
      </c>
      <c r="J6338" s="17">
        <v>0</v>
      </c>
    </row>
    <row r="6339" spans="1:10" x14ac:dyDescent="0.35">
      <c r="A6339" s="20">
        <v>82</v>
      </c>
      <c r="B6339" s="9" t="s">
        <v>87</v>
      </c>
      <c r="C6339" s="17">
        <v>111</v>
      </c>
      <c r="D6339">
        <v>0</v>
      </c>
      <c r="E6339" s="18">
        <v>0</v>
      </c>
      <c r="F6339" s="30">
        <v>0</v>
      </c>
      <c r="G6339">
        <v>0</v>
      </c>
      <c r="H6339" s="18">
        <v>0</v>
      </c>
      <c r="I6339">
        <v>0</v>
      </c>
      <c r="J6339" s="17">
        <v>0</v>
      </c>
    </row>
    <row r="6340" spans="1:10" x14ac:dyDescent="0.35">
      <c r="A6340" s="20">
        <v>82</v>
      </c>
      <c r="B6340" s="9" t="s">
        <v>87</v>
      </c>
      <c r="C6340" s="17">
        <v>112</v>
      </c>
      <c r="D6340">
        <v>0</v>
      </c>
      <c r="E6340" s="18">
        <v>0</v>
      </c>
      <c r="F6340" s="30">
        <v>0</v>
      </c>
      <c r="G6340">
        <v>0</v>
      </c>
      <c r="H6340" s="18">
        <v>0</v>
      </c>
      <c r="I6340">
        <v>0</v>
      </c>
      <c r="J6340" s="17">
        <v>0</v>
      </c>
    </row>
    <row r="6341" spans="1:10" x14ac:dyDescent="0.35">
      <c r="A6341" s="20">
        <v>82</v>
      </c>
      <c r="B6341" s="9" t="s">
        <v>87</v>
      </c>
      <c r="C6341" s="17">
        <v>113</v>
      </c>
      <c r="D6341" s="28">
        <v>0</v>
      </c>
      <c r="E6341" s="18">
        <v>0</v>
      </c>
      <c r="F6341" s="30">
        <v>0</v>
      </c>
      <c r="G6341">
        <v>0</v>
      </c>
      <c r="H6341" s="18">
        <v>0</v>
      </c>
      <c r="I6341">
        <v>0</v>
      </c>
      <c r="J6341" s="7">
        <v>0</v>
      </c>
    </row>
    <row r="6342" spans="1:10" x14ac:dyDescent="0.35">
      <c r="A6342" s="19">
        <v>82</v>
      </c>
      <c r="B6342" s="9" t="s">
        <v>87</v>
      </c>
      <c r="C6342" s="17">
        <v>114</v>
      </c>
      <c r="D6342" s="28">
        <v>0</v>
      </c>
      <c r="E6342" s="18">
        <v>0</v>
      </c>
      <c r="F6342" s="30">
        <v>0</v>
      </c>
      <c r="G6342" s="28">
        <v>0</v>
      </c>
      <c r="H6342" s="18">
        <v>0</v>
      </c>
      <c r="I6342" s="29">
        <v>0</v>
      </c>
      <c r="J6342" s="7">
        <v>0</v>
      </c>
    </row>
    <row r="6343" spans="1:10" x14ac:dyDescent="0.35">
      <c r="A6343" s="19">
        <v>82</v>
      </c>
      <c r="B6343" s="9" t="s">
        <v>87</v>
      </c>
      <c r="C6343" s="17">
        <v>115</v>
      </c>
      <c r="D6343" s="28">
        <v>0</v>
      </c>
      <c r="E6343" s="8">
        <v>0</v>
      </c>
      <c r="F6343" s="29">
        <v>0</v>
      </c>
      <c r="G6343" s="28">
        <v>0</v>
      </c>
      <c r="H6343" s="8">
        <v>0</v>
      </c>
      <c r="I6343" s="29">
        <v>0</v>
      </c>
      <c r="J6343" s="9">
        <v>0</v>
      </c>
    </row>
    <row r="6344" spans="1:10" x14ac:dyDescent="0.35">
      <c r="A6344" s="19">
        <v>82</v>
      </c>
      <c r="B6344" s="9" t="s">
        <v>87</v>
      </c>
      <c r="C6344" s="17">
        <v>116</v>
      </c>
      <c r="D6344" s="28">
        <v>0</v>
      </c>
      <c r="E6344" s="8">
        <v>0</v>
      </c>
      <c r="F6344" s="29">
        <v>0</v>
      </c>
      <c r="G6344" s="28">
        <v>0</v>
      </c>
      <c r="H6344" s="8">
        <v>0</v>
      </c>
      <c r="I6344" s="29">
        <v>0</v>
      </c>
      <c r="J6344" s="9">
        <v>0</v>
      </c>
    </row>
    <row r="6345" spans="1:10" x14ac:dyDescent="0.35">
      <c r="A6345" s="19">
        <v>82</v>
      </c>
      <c r="B6345" s="9" t="s">
        <v>87</v>
      </c>
      <c r="C6345" s="17">
        <v>117</v>
      </c>
      <c r="D6345" s="28">
        <v>0</v>
      </c>
      <c r="E6345" s="8">
        <v>0</v>
      </c>
      <c r="F6345" s="29">
        <v>0</v>
      </c>
      <c r="G6345" s="28">
        <v>0</v>
      </c>
      <c r="H6345" s="8">
        <v>0</v>
      </c>
      <c r="I6345" s="29">
        <v>0</v>
      </c>
      <c r="J6345" s="9">
        <v>0</v>
      </c>
    </row>
    <row r="6346" spans="1:10" x14ac:dyDescent="0.35">
      <c r="A6346" s="19">
        <v>82</v>
      </c>
      <c r="B6346" s="9" t="s">
        <v>87</v>
      </c>
      <c r="C6346" s="17">
        <v>118</v>
      </c>
      <c r="D6346" s="28">
        <v>0</v>
      </c>
      <c r="E6346" s="8">
        <v>0</v>
      </c>
      <c r="F6346" s="29">
        <v>0</v>
      </c>
      <c r="G6346" s="28">
        <v>0</v>
      </c>
      <c r="H6346" s="8">
        <v>0</v>
      </c>
      <c r="I6346" s="29">
        <v>0</v>
      </c>
      <c r="J6346" s="9">
        <v>0</v>
      </c>
    </row>
    <row r="6347" spans="1:10" x14ac:dyDescent="0.35">
      <c r="A6347" s="19">
        <v>82</v>
      </c>
      <c r="B6347" s="9" t="s">
        <v>87</v>
      </c>
      <c r="C6347" s="17">
        <v>119</v>
      </c>
      <c r="D6347" s="28">
        <v>0</v>
      </c>
      <c r="E6347" s="8">
        <v>0</v>
      </c>
      <c r="F6347" s="29">
        <v>0</v>
      </c>
      <c r="G6347" s="28">
        <v>0</v>
      </c>
      <c r="H6347" s="8">
        <v>0</v>
      </c>
      <c r="I6347" s="29">
        <v>0</v>
      </c>
      <c r="J6347" s="9">
        <v>0</v>
      </c>
    </row>
    <row r="6348" spans="1:10" x14ac:dyDescent="0.35">
      <c r="A6348" s="19">
        <v>82</v>
      </c>
      <c r="B6348" s="9" t="s">
        <v>87</v>
      </c>
      <c r="C6348" s="9">
        <v>120</v>
      </c>
      <c r="D6348" s="28">
        <v>0</v>
      </c>
      <c r="E6348" s="8">
        <v>0</v>
      </c>
      <c r="F6348" s="29">
        <v>0</v>
      </c>
      <c r="G6348" s="28">
        <v>0</v>
      </c>
      <c r="H6348" s="8">
        <v>0</v>
      </c>
      <c r="I6348" s="29">
        <v>0</v>
      </c>
      <c r="J6348" s="9">
        <v>0</v>
      </c>
    </row>
    <row r="6349" spans="1:10" x14ac:dyDescent="0.35">
      <c r="A6349" s="19">
        <v>82</v>
      </c>
      <c r="B6349" s="9" t="s">
        <v>87</v>
      </c>
      <c r="C6349" s="16" t="s">
        <v>33</v>
      </c>
      <c r="D6349" s="40">
        <f t="shared" ref="D6349:J6349" si="49">SUM(D6228:D6348)</f>
        <v>51</v>
      </c>
      <c r="E6349" s="35">
        <f t="shared" si="49"/>
        <v>67</v>
      </c>
      <c r="F6349" s="41">
        <f t="shared" si="49"/>
        <v>118</v>
      </c>
      <c r="G6349" s="40">
        <f t="shared" si="49"/>
        <v>0</v>
      </c>
      <c r="H6349" s="35">
        <f t="shared" si="49"/>
        <v>1</v>
      </c>
      <c r="I6349" s="41">
        <f t="shared" si="49"/>
        <v>1</v>
      </c>
      <c r="J6349" s="16">
        <f t="shared" si="49"/>
        <v>119</v>
      </c>
    </row>
    <row r="6350" spans="1:10" x14ac:dyDescent="0.35">
      <c r="A6350" s="23" t="s">
        <v>9</v>
      </c>
      <c r="B6350" s="11"/>
      <c r="C6350" s="11"/>
      <c r="D6350" s="42">
        <f>D127+D249+D371+D493+D615+D737+D859+D981+D1103+D1225+D1347+D1469+D1591+D1713+D1835+D1957+D2079+D2201+D2323+D2445+D2567+D2689+D2811+D2933+D3055+D3177+D3299+D3421+D3543+D3665+D3787+D3909+D4031+D4153+D4275+D4397+D4519+D4641+D4763+D4885+D5007+D5129+D5251+D5373+D5495+D5617+D5739+D5861+D5983+D6105+D6227+D6349</f>
        <v>6792</v>
      </c>
      <c r="E6350" s="12">
        <f t="shared" ref="E6350:J6350" si="50">E127+E249+E371+E493+E615+E737+E859+E981+E1103+E1225+E1347+E1469+E1591+E1713+E1835+E1957+E2079+E2201+E2323+E2445+E2567+E2689+E2811+E2933+E3055+E3177+E3299+E3421+E3543+E3665+E3787+E3909+E4031+E4153+E4275+E4397+E4519+E4641+E4763+E4885+E5007+E5129+E5251+E5373+E5495+E5617+E5739+E5861+E5983+E6105+E6227+E6349</f>
        <v>7770</v>
      </c>
      <c r="F6350" s="43">
        <f t="shared" si="50"/>
        <v>14562</v>
      </c>
      <c r="G6350" s="42">
        <f t="shared" si="50"/>
        <v>119</v>
      </c>
      <c r="H6350" s="12">
        <f t="shared" si="50"/>
        <v>186</v>
      </c>
      <c r="I6350" s="43">
        <f t="shared" si="50"/>
        <v>305</v>
      </c>
      <c r="J6350" s="13">
        <f t="shared" si="50"/>
        <v>14867</v>
      </c>
    </row>
  </sheetData>
  <phoneticPr fontId="3"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Roman,標準"&amp;12&amp;A</oddHeader>
    <oddFooter>&amp;C&amp;"Times New Roman,標準"&amp;12ページ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12"/>
  <sheetViews>
    <sheetView view="pageBreakPreview" zoomScale="90" zoomScaleNormal="90" zoomScaleSheetLayoutView="90" workbookViewId="0"/>
  </sheetViews>
  <sheetFormatPr defaultColWidth="11.5703125" defaultRowHeight="16.5" x14ac:dyDescent="0.35"/>
  <sheetData>
    <row r="1" spans="1:18" x14ac:dyDescent="0.35">
      <c r="A1" s="1" t="s">
        <v>0</v>
      </c>
    </row>
    <row r="2" spans="1:18" x14ac:dyDescent="0.35">
      <c r="A2" s="1"/>
    </row>
    <row r="3" spans="1:18" x14ac:dyDescent="0.35">
      <c r="A3" t="s">
        <v>88</v>
      </c>
    </row>
    <row r="4" spans="1:18" x14ac:dyDescent="0.35">
      <c r="A4" t="s">
        <v>1</v>
      </c>
    </row>
    <row r="5" spans="1:18" ht="25.7" customHeight="1" x14ac:dyDescent="0.3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K5" s="2" t="s">
        <v>10</v>
      </c>
      <c r="L5" s="3" t="s">
        <v>3</v>
      </c>
      <c r="M5" s="4" t="s">
        <v>4</v>
      </c>
      <c r="N5" s="5" t="s">
        <v>5</v>
      </c>
      <c r="O5" s="3" t="s">
        <v>6</v>
      </c>
      <c r="P5" s="4" t="s">
        <v>7</v>
      </c>
      <c r="Q5" s="3" t="s">
        <v>8</v>
      </c>
      <c r="R5" s="2" t="s">
        <v>9</v>
      </c>
    </row>
    <row r="6" spans="1:18" x14ac:dyDescent="0.35">
      <c r="A6" s="6">
        <v>0</v>
      </c>
      <c r="B6" s="6">
        <v>24</v>
      </c>
      <c r="C6" s="6">
        <v>18</v>
      </c>
      <c r="D6" s="6">
        <v>42</v>
      </c>
      <c r="E6" s="6">
        <v>1</v>
      </c>
      <c r="F6" s="6">
        <v>0</v>
      </c>
      <c r="G6" s="6">
        <v>1</v>
      </c>
      <c r="H6" s="6">
        <v>43</v>
      </c>
      <c r="K6" s="7" t="s">
        <v>11</v>
      </c>
      <c r="L6">
        <v>124</v>
      </c>
      <c r="M6" s="8">
        <v>115</v>
      </c>
      <c r="N6" s="9">
        <v>239</v>
      </c>
      <c r="O6">
        <v>2</v>
      </c>
      <c r="P6" s="8">
        <v>2</v>
      </c>
      <c r="Q6">
        <v>4</v>
      </c>
      <c r="R6" s="7">
        <v>243</v>
      </c>
    </row>
    <row r="7" spans="1:18" x14ac:dyDescent="0.35">
      <c r="A7" s="6">
        <v>1</v>
      </c>
      <c r="B7" s="6">
        <v>24</v>
      </c>
      <c r="C7" s="6">
        <v>21</v>
      </c>
      <c r="D7" s="6">
        <v>45</v>
      </c>
      <c r="E7" s="6">
        <v>1</v>
      </c>
      <c r="F7" s="6">
        <v>1</v>
      </c>
      <c r="G7" s="6">
        <v>2</v>
      </c>
      <c r="H7" s="6">
        <v>47</v>
      </c>
      <c r="K7" s="7" t="s">
        <v>12</v>
      </c>
      <c r="L7">
        <v>176</v>
      </c>
      <c r="M7" s="8">
        <v>180</v>
      </c>
      <c r="N7" s="9">
        <v>356</v>
      </c>
      <c r="O7">
        <v>1</v>
      </c>
      <c r="P7" s="8">
        <v>0</v>
      </c>
      <c r="Q7">
        <v>1</v>
      </c>
      <c r="R7" s="7">
        <v>357</v>
      </c>
    </row>
    <row r="8" spans="1:18" x14ac:dyDescent="0.35">
      <c r="A8" s="6">
        <v>2</v>
      </c>
      <c r="B8" s="6">
        <v>26</v>
      </c>
      <c r="C8" s="6">
        <v>21</v>
      </c>
      <c r="D8" s="6">
        <v>47</v>
      </c>
      <c r="E8" s="6">
        <v>0</v>
      </c>
      <c r="F8" s="6">
        <v>0</v>
      </c>
      <c r="G8" s="6">
        <v>0</v>
      </c>
      <c r="H8" s="6">
        <v>47</v>
      </c>
      <c r="K8" s="7" t="s">
        <v>13</v>
      </c>
      <c r="L8">
        <v>225</v>
      </c>
      <c r="M8" s="8">
        <v>228</v>
      </c>
      <c r="N8" s="9">
        <v>453</v>
      </c>
      <c r="O8">
        <v>0</v>
      </c>
      <c r="P8" s="8">
        <v>0</v>
      </c>
      <c r="Q8">
        <v>0</v>
      </c>
      <c r="R8" s="7">
        <v>453</v>
      </c>
    </row>
    <row r="9" spans="1:18" x14ac:dyDescent="0.35">
      <c r="A9" s="6">
        <v>3</v>
      </c>
      <c r="B9" s="6">
        <v>23</v>
      </c>
      <c r="C9" s="6">
        <v>25</v>
      </c>
      <c r="D9" s="6">
        <v>48</v>
      </c>
      <c r="E9" s="6">
        <v>0</v>
      </c>
      <c r="F9" s="6">
        <v>1</v>
      </c>
      <c r="G9" s="6">
        <v>1</v>
      </c>
      <c r="H9" s="6">
        <v>49</v>
      </c>
      <c r="K9" s="7" t="s">
        <v>14</v>
      </c>
      <c r="L9">
        <v>258</v>
      </c>
      <c r="M9" s="8">
        <v>259</v>
      </c>
      <c r="N9" s="9">
        <v>517</v>
      </c>
      <c r="O9">
        <v>4</v>
      </c>
      <c r="P9" s="8">
        <v>2</v>
      </c>
      <c r="Q9">
        <v>6</v>
      </c>
      <c r="R9" s="7">
        <v>523</v>
      </c>
    </row>
    <row r="10" spans="1:18" x14ac:dyDescent="0.35">
      <c r="A10" s="6">
        <v>4</v>
      </c>
      <c r="B10" s="6">
        <v>27</v>
      </c>
      <c r="C10" s="6">
        <v>30</v>
      </c>
      <c r="D10" s="6">
        <v>57</v>
      </c>
      <c r="E10" s="6">
        <v>0</v>
      </c>
      <c r="F10" s="6">
        <v>0</v>
      </c>
      <c r="G10" s="6">
        <v>0</v>
      </c>
      <c r="H10" s="6">
        <v>57</v>
      </c>
      <c r="K10" s="7" t="s">
        <v>15</v>
      </c>
      <c r="L10">
        <v>228</v>
      </c>
      <c r="M10" s="8">
        <v>176</v>
      </c>
      <c r="N10" s="9">
        <v>404</v>
      </c>
      <c r="O10">
        <v>38</v>
      </c>
      <c r="P10" s="8">
        <v>30</v>
      </c>
      <c r="Q10">
        <v>68</v>
      </c>
      <c r="R10" s="7">
        <v>472</v>
      </c>
    </row>
    <row r="11" spans="1:18" x14ac:dyDescent="0.35">
      <c r="A11" s="6">
        <v>5</v>
      </c>
      <c r="B11" s="6">
        <v>25</v>
      </c>
      <c r="C11" s="6">
        <v>34</v>
      </c>
      <c r="D11" s="6">
        <v>59</v>
      </c>
      <c r="E11" s="6">
        <v>0</v>
      </c>
      <c r="F11" s="6">
        <v>0</v>
      </c>
      <c r="G11" s="6">
        <v>0</v>
      </c>
      <c r="H11" s="6">
        <v>59</v>
      </c>
      <c r="K11" s="7" t="s">
        <v>16</v>
      </c>
      <c r="L11">
        <v>230</v>
      </c>
      <c r="M11" s="8">
        <v>199</v>
      </c>
      <c r="N11" s="9">
        <v>429</v>
      </c>
      <c r="O11">
        <v>24</v>
      </c>
      <c r="P11" s="8">
        <v>24</v>
      </c>
      <c r="Q11">
        <v>48</v>
      </c>
      <c r="R11" s="7">
        <v>477</v>
      </c>
    </row>
    <row r="12" spans="1:18" x14ac:dyDescent="0.35">
      <c r="A12" s="6">
        <v>6</v>
      </c>
      <c r="B12" s="6">
        <v>40</v>
      </c>
      <c r="C12" s="6">
        <v>35</v>
      </c>
      <c r="D12" s="6">
        <v>75</v>
      </c>
      <c r="E12" s="6">
        <v>0</v>
      </c>
      <c r="F12" s="6">
        <v>0</v>
      </c>
      <c r="G12" s="6">
        <v>0</v>
      </c>
      <c r="H12" s="6">
        <v>75</v>
      </c>
      <c r="K12" s="7" t="s">
        <v>17</v>
      </c>
      <c r="L12">
        <v>210</v>
      </c>
      <c r="M12" s="8">
        <v>187</v>
      </c>
      <c r="N12" s="9">
        <v>397</v>
      </c>
      <c r="O12">
        <v>19</v>
      </c>
      <c r="P12" s="8">
        <v>13</v>
      </c>
      <c r="Q12">
        <v>32</v>
      </c>
      <c r="R12" s="7">
        <v>429</v>
      </c>
    </row>
    <row r="13" spans="1:18" x14ac:dyDescent="0.35">
      <c r="A13" s="6">
        <v>7</v>
      </c>
      <c r="B13" s="6">
        <v>33</v>
      </c>
      <c r="C13" s="6">
        <v>40</v>
      </c>
      <c r="D13" s="6">
        <v>73</v>
      </c>
      <c r="E13" s="6">
        <v>0</v>
      </c>
      <c r="F13" s="6">
        <v>0</v>
      </c>
      <c r="G13" s="6">
        <v>0</v>
      </c>
      <c r="H13" s="6">
        <v>73</v>
      </c>
      <c r="K13" s="7" t="s">
        <v>18</v>
      </c>
      <c r="L13">
        <v>250</v>
      </c>
      <c r="M13" s="8">
        <v>221</v>
      </c>
      <c r="N13" s="9">
        <v>471</v>
      </c>
      <c r="O13">
        <v>5</v>
      </c>
      <c r="P13" s="8">
        <v>16</v>
      </c>
      <c r="Q13">
        <v>21</v>
      </c>
      <c r="R13" s="7">
        <v>492</v>
      </c>
    </row>
    <row r="14" spans="1:18" x14ac:dyDescent="0.35">
      <c r="A14" s="6">
        <v>8</v>
      </c>
      <c r="B14" s="6">
        <v>36</v>
      </c>
      <c r="C14" s="6">
        <v>39</v>
      </c>
      <c r="D14" s="6">
        <v>75</v>
      </c>
      <c r="E14" s="6">
        <v>1</v>
      </c>
      <c r="F14" s="6">
        <v>0</v>
      </c>
      <c r="G14" s="6">
        <v>1</v>
      </c>
      <c r="H14" s="6">
        <v>76</v>
      </c>
      <c r="K14" s="7" t="s">
        <v>19</v>
      </c>
      <c r="L14">
        <v>313</v>
      </c>
      <c r="M14" s="8">
        <v>278</v>
      </c>
      <c r="N14" s="9">
        <v>591</v>
      </c>
      <c r="O14">
        <v>7</v>
      </c>
      <c r="P14" s="8">
        <v>25</v>
      </c>
      <c r="Q14">
        <v>32</v>
      </c>
      <c r="R14" s="7">
        <v>623</v>
      </c>
    </row>
    <row r="15" spans="1:18" x14ac:dyDescent="0.35">
      <c r="A15" s="6">
        <v>9</v>
      </c>
      <c r="B15" s="6">
        <v>42</v>
      </c>
      <c r="C15" s="6">
        <v>32</v>
      </c>
      <c r="D15" s="6">
        <v>74</v>
      </c>
      <c r="E15" s="6">
        <v>0</v>
      </c>
      <c r="F15" s="6">
        <v>0</v>
      </c>
      <c r="G15" s="6">
        <v>0</v>
      </c>
      <c r="H15" s="6">
        <v>74</v>
      </c>
      <c r="K15" s="7" t="s">
        <v>20</v>
      </c>
      <c r="L15">
        <v>372</v>
      </c>
      <c r="M15" s="8">
        <v>339</v>
      </c>
      <c r="N15" s="9">
        <v>711</v>
      </c>
      <c r="O15">
        <v>2</v>
      </c>
      <c r="P15" s="8">
        <v>28</v>
      </c>
      <c r="Q15">
        <v>30</v>
      </c>
      <c r="R15" s="7">
        <v>741</v>
      </c>
    </row>
    <row r="16" spans="1:18" x14ac:dyDescent="0.35">
      <c r="A16" s="6">
        <v>10</v>
      </c>
      <c r="B16" s="6">
        <v>41</v>
      </c>
      <c r="C16" s="6">
        <v>51</v>
      </c>
      <c r="D16" s="6">
        <v>92</v>
      </c>
      <c r="E16" s="6">
        <v>0</v>
      </c>
      <c r="F16" s="6">
        <v>0</v>
      </c>
      <c r="G16" s="6">
        <v>0</v>
      </c>
      <c r="H16" s="6">
        <v>92</v>
      </c>
      <c r="K16" s="7" t="s">
        <v>21</v>
      </c>
      <c r="L16">
        <v>509</v>
      </c>
      <c r="M16" s="8">
        <v>481</v>
      </c>
      <c r="N16" s="9">
        <v>990</v>
      </c>
      <c r="O16">
        <v>2</v>
      </c>
      <c r="P16" s="8">
        <v>9</v>
      </c>
      <c r="Q16">
        <v>11</v>
      </c>
      <c r="R16" s="7">
        <v>1001</v>
      </c>
    </row>
    <row r="17" spans="1:18" x14ac:dyDescent="0.35">
      <c r="A17" s="6">
        <v>11</v>
      </c>
      <c r="B17" s="6">
        <v>25</v>
      </c>
      <c r="C17" s="6">
        <v>45</v>
      </c>
      <c r="D17" s="6">
        <v>70</v>
      </c>
      <c r="E17" s="6">
        <v>0</v>
      </c>
      <c r="F17" s="6">
        <v>0</v>
      </c>
      <c r="G17" s="6">
        <v>0</v>
      </c>
      <c r="H17" s="6">
        <v>70</v>
      </c>
      <c r="K17" s="7" t="s">
        <v>22</v>
      </c>
      <c r="L17">
        <v>523</v>
      </c>
      <c r="M17" s="8">
        <v>506</v>
      </c>
      <c r="N17" s="9">
        <v>1029</v>
      </c>
      <c r="O17">
        <v>3</v>
      </c>
      <c r="P17" s="8">
        <v>12</v>
      </c>
      <c r="Q17">
        <v>15</v>
      </c>
      <c r="R17" s="7">
        <v>1044</v>
      </c>
    </row>
    <row r="18" spans="1:18" x14ac:dyDescent="0.35">
      <c r="A18" s="6">
        <v>12</v>
      </c>
      <c r="B18" s="6">
        <v>47</v>
      </c>
      <c r="C18" s="6">
        <v>36</v>
      </c>
      <c r="D18" s="6">
        <v>83</v>
      </c>
      <c r="E18" s="6">
        <v>0</v>
      </c>
      <c r="F18" s="6">
        <v>0</v>
      </c>
      <c r="G18" s="6">
        <v>0</v>
      </c>
      <c r="H18" s="6">
        <v>83</v>
      </c>
      <c r="K18" s="7" t="s">
        <v>23</v>
      </c>
      <c r="L18">
        <v>485</v>
      </c>
      <c r="M18" s="8">
        <v>551</v>
      </c>
      <c r="N18" s="9">
        <v>1036</v>
      </c>
      <c r="O18">
        <v>1</v>
      </c>
      <c r="P18" s="8">
        <v>9</v>
      </c>
      <c r="Q18">
        <v>10</v>
      </c>
      <c r="R18" s="7">
        <v>1046</v>
      </c>
    </row>
    <row r="19" spans="1:18" x14ac:dyDescent="0.35">
      <c r="A19" s="6">
        <v>13</v>
      </c>
      <c r="B19" s="6">
        <v>44</v>
      </c>
      <c r="C19" s="6">
        <v>45</v>
      </c>
      <c r="D19" s="6">
        <v>89</v>
      </c>
      <c r="E19" s="6">
        <v>0</v>
      </c>
      <c r="F19" s="6">
        <v>0</v>
      </c>
      <c r="G19" s="6">
        <v>0</v>
      </c>
      <c r="H19" s="6">
        <v>89</v>
      </c>
      <c r="K19" s="7" t="s">
        <v>24</v>
      </c>
      <c r="L19">
        <v>536</v>
      </c>
      <c r="M19" s="8">
        <v>604</v>
      </c>
      <c r="N19" s="9">
        <v>1140</v>
      </c>
      <c r="O19">
        <v>2</v>
      </c>
      <c r="P19" s="8">
        <v>4</v>
      </c>
      <c r="Q19">
        <v>6</v>
      </c>
      <c r="R19" s="7">
        <v>1146</v>
      </c>
    </row>
    <row r="20" spans="1:18" x14ac:dyDescent="0.35">
      <c r="A20" s="6">
        <v>14</v>
      </c>
      <c r="B20" s="6">
        <v>68</v>
      </c>
      <c r="C20" s="6">
        <v>51</v>
      </c>
      <c r="D20" s="6">
        <v>119</v>
      </c>
      <c r="E20" s="6">
        <v>0</v>
      </c>
      <c r="F20" s="6">
        <v>0</v>
      </c>
      <c r="G20" s="6">
        <v>0</v>
      </c>
      <c r="H20" s="6">
        <v>119</v>
      </c>
      <c r="K20" s="7" t="s">
        <v>25</v>
      </c>
      <c r="L20">
        <v>619</v>
      </c>
      <c r="M20" s="8">
        <v>681</v>
      </c>
      <c r="N20" s="9">
        <v>1300</v>
      </c>
      <c r="O20">
        <v>2</v>
      </c>
      <c r="P20" s="8">
        <v>1</v>
      </c>
      <c r="Q20">
        <v>3</v>
      </c>
      <c r="R20" s="7">
        <v>1303</v>
      </c>
    </row>
    <row r="21" spans="1:18" x14ac:dyDescent="0.35">
      <c r="A21" s="6">
        <v>15</v>
      </c>
      <c r="B21" s="6">
        <v>44</v>
      </c>
      <c r="C21" s="6">
        <v>54</v>
      </c>
      <c r="D21" s="6">
        <v>98</v>
      </c>
      <c r="E21" s="6">
        <v>0</v>
      </c>
      <c r="F21" s="6">
        <v>0</v>
      </c>
      <c r="G21" s="6">
        <v>0</v>
      </c>
      <c r="H21" s="6">
        <v>98</v>
      </c>
      <c r="K21" s="7" t="s">
        <v>26</v>
      </c>
      <c r="L21">
        <v>707</v>
      </c>
      <c r="M21" s="8">
        <v>932</v>
      </c>
      <c r="N21" s="9">
        <v>1639</v>
      </c>
      <c r="O21">
        <v>1</v>
      </c>
      <c r="P21" s="8">
        <v>2</v>
      </c>
      <c r="Q21">
        <v>3</v>
      </c>
      <c r="R21" s="7">
        <v>1642</v>
      </c>
    </row>
    <row r="22" spans="1:18" x14ac:dyDescent="0.35">
      <c r="A22" s="6">
        <v>16</v>
      </c>
      <c r="B22" s="6">
        <v>53</v>
      </c>
      <c r="C22" s="6">
        <v>52</v>
      </c>
      <c r="D22" s="6">
        <v>105</v>
      </c>
      <c r="E22" s="6">
        <v>0</v>
      </c>
      <c r="F22" s="6">
        <v>0</v>
      </c>
      <c r="G22" s="6">
        <v>0</v>
      </c>
      <c r="H22" s="6">
        <v>105</v>
      </c>
      <c r="K22" s="7" t="s">
        <v>27</v>
      </c>
      <c r="L22">
        <v>478</v>
      </c>
      <c r="M22" s="8">
        <v>761</v>
      </c>
      <c r="N22" s="9">
        <v>1239</v>
      </c>
      <c r="O22">
        <v>1</v>
      </c>
      <c r="P22" s="8">
        <v>5</v>
      </c>
      <c r="Q22">
        <v>6</v>
      </c>
      <c r="R22" s="7">
        <v>1245</v>
      </c>
    </row>
    <row r="23" spans="1:18" x14ac:dyDescent="0.35">
      <c r="A23" s="6">
        <v>17</v>
      </c>
      <c r="B23" s="6">
        <v>60</v>
      </c>
      <c r="C23" s="6">
        <v>53</v>
      </c>
      <c r="D23" s="6">
        <v>113</v>
      </c>
      <c r="E23" s="6">
        <v>1</v>
      </c>
      <c r="F23" s="6">
        <v>0</v>
      </c>
      <c r="G23" s="6">
        <v>1</v>
      </c>
      <c r="H23" s="6">
        <v>114</v>
      </c>
      <c r="K23" s="7" t="s">
        <v>28</v>
      </c>
      <c r="L23">
        <v>352</v>
      </c>
      <c r="M23" s="8">
        <v>595</v>
      </c>
      <c r="N23" s="9">
        <v>947</v>
      </c>
      <c r="O23">
        <v>4</v>
      </c>
      <c r="P23" s="8">
        <v>4</v>
      </c>
      <c r="Q23">
        <v>8</v>
      </c>
      <c r="R23" s="7">
        <v>955</v>
      </c>
    </row>
    <row r="24" spans="1:18" x14ac:dyDescent="0.35">
      <c r="A24" s="6">
        <v>18</v>
      </c>
      <c r="B24" s="6">
        <v>47</v>
      </c>
      <c r="C24" s="6">
        <v>59</v>
      </c>
      <c r="D24" s="6">
        <v>106</v>
      </c>
      <c r="E24" s="6">
        <v>0</v>
      </c>
      <c r="F24" s="6">
        <v>1</v>
      </c>
      <c r="G24" s="6">
        <v>1</v>
      </c>
      <c r="H24" s="6">
        <v>107</v>
      </c>
      <c r="K24" s="7" t="s">
        <v>29</v>
      </c>
      <c r="L24">
        <v>155</v>
      </c>
      <c r="M24" s="8">
        <v>328</v>
      </c>
      <c r="N24" s="9">
        <v>483</v>
      </c>
      <c r="O24">
        <v>1</v>
      </c>
      <c r="P24" s="8">
        <v>0</v>
      </c>
      <c r="Q24">
        <v>1</v>
      </c>
      <c r="R24" s="7">
        <v>484</v>
      </c>
    </row>
    <row r="25" spans="1:18" x14ac:dyDescent="0.35">
      <c r="A25" s="6">
        <v>19</v>
      </c>
      <c r="B25" s="6">
        <v>54</v>
      </c>
      <c r="C25" s="6">
        <v>41</v>
      </c>
      <c r="D25" s="6">
        <v>95</v>
      </c>
      <c r="E25" s="6">
        <v>3</v>
      </c>
      <c r="F25" s="6">
        <v>1</v>
      </c>
      <c r="G25" s="6">
        <v>4</v>
      </c>
      <c r="H25" s="6">
        <v>99</v>
      </c>
      <c r="K25" s="7" t="s">
        <v>30</v>
      </c>
      <c r="L25">
        <v>38</v>
      </c>
      <c r="M25" s="8">
        <v>128</v>
      </c>
      <c r="N25" s="9">
        <v>166</v>
      </c>
      <c r="O25">
        <v>0</v>
      </c>
      <c r="P25" s="8">
        <v>0</v>
      </c>
      <c r="Q25">
        <v>0</v>
      </c>
      <c r="R25" s="7">
        <v>166</v>
      </c>
    </row>
    <row r="26" spans="1:18" x14ac:dyDescent="0.35">
      <c r="A26" s="6">
        <v>20</v>
      </c>
      <c r="B26" s="6">
        <v>48</v>
      </c>
      <c r="C26" s="6">
        <v>50</v>
      </c>
      <c r="D26" s="6">
        <v>98</v>
      </c>
      <c r="E26" s="6">
        <v>8</v>
      </c>
      <c r="F26" s="6">
        <v>2</v>
      </c>
      <c r="G26" s="6">
        <v>10</v>
      </c>
      <c r="H26" s="6">
        <v>108</v>
      </c>
      <c r="K26" s="7" t="s">
        <v>31</v>
      </c>
      <c r="L26">
        <v>4</v>
      </c>
      <c r="M26" s="8">
        <v>19</v>
      </c>
      <c r="N26" s="9">
        <v>23</v>
      </c>
      <c r="O26">
        <v>0</v>
      </c>
      <c r="P26" s="8">
        <v>0</v>
      </c>
      <c r="Q26">
        <v>0</v>
      </c>
      <c r="R26" s="7">
        <v>23</v>
      </c>
    </row>
    <row r="27" spans="1:18" x14ac:dyDescent="0.35">
      <c r="A27" s="6">
        <v>21</v>
      </c>
      <c r="B27" s="6">
        <v>51</v>
      </c>
      <c r="C27" s="6">
        <v>30</v>
      </c>
      <c r="D27" s="6">
        <v>81</v>
      </c>
      <c r="E27" s="6">
        <v>8</v>
      </c>
      <c r="F27" s="6">
        <v>14</v>
      </c>
      <c r="G27" s="6">
        <v>22</v>
      </c>
      <c r="H27" s="6">
        <v>103</v>
      </c>
      <c r="K27" s="7" t="s">
        <v>32</v>
      </c>
      <c r="L27">
        <v>0</v>
      </c>
      <c r="M27" s="8">
        <v>2</v>
      </c>
      <c r="N27" s="9">
        <v>2</v>
      </c>
      <c r="O27">
        <v>0</v>
      </c>
      <c r="P27" s="8">
        <v>0</v>
      </c>
      <c r="Q27">
        <v>0</v>
      </c>
      <c r="R27" s="7">
        <v>2</v>
      </c>
    </row>
    <row r="28" spans="1:18" x14ac:dyDescent="0.35">
      <c r="A28" s="6">
        <v>22</v>
      </c>
      <c r="B28" s="6">
        <v>40</v>
      </c>
      <c r="C28" s="6">
        <v>37</v>
      </c>
      <c r="D28" s="6">
        <v>77</v>
      </c>
      <c r="E28" s="6">
        <v>6</v>
      </c>
      <c r="F28" s="6">
        <v>3</v>
      </c>
      <c r="G28" s="6">
        <v>9</v>
      </c>
      <c r="H28" s="6">
        <v>86</v>
      </c>
      <c r="K28" s="10" t="s">
        <v>9</v>
      </c>
      <c r="L28" s="11">
        <f t="shared" ref="L28:R28" si="0">SUM(L6:L27)</f>
        <v>6792</v>
      </c>
      <c r="M28" s="12">
        <f t="shared" si="0"/>
        <v>7770</v>
      </c>
      <c r="N28" s="13">
        <f t="shared" si="0"/>
        <v>14562</v>
      </c>
      <c r="O28" s="11">
        <f t="shared" si="0"/>
        <v>119</v>
      </c>
      <c r="P28" s="12">
        <f t="shared" si="0"/>
        <v>186</v>
      </c>
      <c r="Q28" s="11">
        <f t="shared" si="0"/>
        <v>305</v>
      </c>
      <c r="R28" s="10">
        <f t="shared" si="0"/>
        <v>14867</v>
      </c>
    </row>
    <row r="29" spans="1:18" x14ac:dyDescent="0.35">
      <c r="A29" s="6">
        <v>23</v>
      </c>
      <c r="B29" s="6">
        <v>37</v>
      </c>
      <c r="C29" s="6">
        <v>26</v>
      </c>
      <c r="D29" s="6">
        <v>63</v>
      </c>
      <c r="E29" s="6">
        <v>8</v>
      </c>
      <c r="F29" s="6">
        <v>7</v>
      </c>
      <c r="G29" s="6">
        <v>15</v>
      </c>
      <c r="H29" s="6">
        <v>78</v>
      </c>
    </row>
    <row r="30" spans="1:18" x14ac:dyDescent="0.35">
      <c r="A30" s="6">
        <v>24</v>
      </c>
      <c r="B30" s="6">
        <v>52</v>
      </c>
      <c r="C30" s="6">
        <v>33</v>
      </c>
      <c r="D30" s="6">
        <v>85</v>
      </c>
      <c r="E30" s="6">
        <v>8</v>
      </c>
      <c r="F30" s="6">
        <v>4</v>
      </c>
      <c r="G30" s="6">
        <v>12</v>
      </c>
      <c r="H30" s="6">
        <v>97</v>
      </c>
    </row>
    <row r="31" spans="1:18" x14ac:dyDescent="0.35">
      <c r="A31" s="6">
        <v>25</v>
      </c>
      <c r="B31" s="6">
        <v>44</v>
      </c>
      <c r="C31" s="6">
        <v>43</v>
      </c>
      <c r="D31" s="6">
        <v>87</v>
      </c>
      <c r="E31" s="6">
        <v>6</v>
      </c>
      <c r="F31" s="6">
        <v>10</v>
      </c>
      <c r="G31" s="6">
        <v>16</v>
      </c>
      <c r="H31" s="6">
        <v>103</v>
      </c>
    </row>
    <row r="32" spans="1:18" x14ac:dyDescent="0.35">
      <c r="A32" s="6">
        <v>26</v>
      </c>
      <c r="B32" s="6">
        <v>43</v>
      </c>
      <c r="C32" s="6">
        <v>43</v>
      </c>
      <c r="D32" s="6">
        <v>86</v>
      </c>
      <c r="E32" s="6">
        <v>4</v>
      </c>
      <c r="F32" s="6">
        <v>6</v>
      </c>
      <c r="G32" s="6">
        <v>10</v>
      </c>
      <c r="H32" s="6">
        <v>96</v>
      </c>
    </row>
    <row r="33" spans="1:8" x14ac:dyDescent="0.35">
      <c r="A33" s="6">
        <v>27</v>
      </c>
      <c r="B33" s="6">
        <v>59</v>
      </c>
      <c r="C33" s="6">
        <v>34</v>
      </c>
      <c r="D33" s="6">
        <v>93</v>
      </c>
      <c r="E33" s="6">
        <v>6</v>
      </c>
      <c r="F33" s="6">
        <v>4</v>
      </c>
      <c r="G33" s="6">
        <v>10</v>
      </c>
      <c r="H33" s="6">
        <v>103</v>
      </c>
    </row>
    <row r="34" spans="1:8" x14ac:dyDescent="0.35">
      <c r="A34" s="6">
        <v>28</v>
      </c>
      <c r="B34" s="6">
        <v>40</v>
      </c>
      <c r="C34" s="6">
        <v>36</v>
      </c>
      <c r="D34" s="6">
        <v>76</v>
      </c>
      <c r="E34" s="6">
        <v>5</v>
      </c>
      <c r="F34" s="6">
        <v>1</v>
      </c>
      <c r="G34" s="6">
        <v>6</v>
      </c>
      <c r="H34" s="6">
        <v>82</v>
      </c>
    </row>
    <row r="35" spans="1:8" x14ac:dyDescent="0.35">
      <c r="A35" s="6">
        <v>29</v>
      </c>
      <c r="B35" s="6">
        <v>44</v>
      </c>
      <c r="C35" s="6">
        <v>43</v>
      </c>
      <c r="D35" s="6">
        <v>87</v>
      </c>
      <c r="E35" s="6">
        <v>3</v>
      </c>
      <c r="F35" s="6">
        <v>3</v>
      </c>
      <c r="G35" s="6">
        <v>6</v>
      </c>
      <c r="H35" s="6">
        <v>93</v>
      </c>
    </row>
    <row r="36" spans="1:8" x14ac:dyDescent="0.35">
      <c r="A36" s="6">
        <v>30</v>
      </c>
      <c r="B36" s="6">
        <v>49</v>
      </c>
      <c r="C36" s="6">
        <v>43</v>
      </c>
      <c r="D36" s="6">
        <v>92</v>
      </c>
      <c r="E36" s="6">
        <v>5</v>
      </c>
      <c r="F36" s="6">
        <v>3</v>
      </c>
      <c r="G36" s="6">
        <v>8</v>
      </c>
      <c r="H36" s="6">
        <v>100</v>
      </c>
    </row>
    <row r="37" spans="1:8" x14ac:dyDescent="0.35">
      <c r="A37" s="6">
        <v>31</v>
      </c>
      <c r="B37" s="6">
        <v>48</v>
      </c>
      <c r="C37" s="6">
        <v>37</v>
      </c>
      <c r="D37" s="6">
        <v>85</v>
      </c>
      <c r="E37" s="6">
        <v>5</v>
      </c>
      <c r="F37" s="6">
        <v>3</v>
      </c>
      <c r="G37" s="6">
        <v>8</v>
      </c>
      <c r="H37" s="6">
        <v>93</v>
      </c>
    </row>
    <row r="38" spans="1:8" x14ac:dyDescent="0.35">
      <c r="A38" s="6">
        <v>32</v>
      </c>
      <c r="B38" s="6">
        <v>46</v>
      </c>
      <c r="C38" s="6">
        <v>41</v>
      </c>
      <c r="D38" s="6">
        <v>87</v>
      </c>
      <c r="E38" s="6">
        <v>4</v>
      </c>
      <c r="F38" s="6">
        <v>2</v>
      </c>
      <c r="G38" s="6">
        <v>6</v>
      </c>
      <c r="H38" s="6">
        <v>93</v>
      </c>
    </row>
    <row r="39" spans="1:8" x14ac:dyDescent="0.35">
      <c r="A39" s="6">
        <v>33</v>
      </c>
      <c r="B39" s="6">
        <v>32</v>
      </c>
      <c r="C39" s="6">
        <v>28</v>
      </c>
      <c r="D39" s="6">
        <v>60</v>
      </c>
      <c r="E39" s="6">
        <v>1</v>
      </c>
      <c r="F39" s="6">
        <v>3</v>
      </c>
      <c r="G39" s="6">
        <v>4</v>
      </c>
      <c r="H39" s="6">
        <v>64</v>
      </c>
    </row>
    <row r="40" spans="1:8" x14ac:dyDescent="0.35">
      <c r="A40" s="6">
        <v>34</v>
      </c>
      <c r="B40" s="6">
        <v>35</v>
      </c>
      <c r="C40" s="6">
        <v>38</v>
      </c>
      <c r="D40" s="6">
        <v>73</v>
      </c>
      <c r="E40" s="6">
        <v>4</v>
      </c>
      <c r="F40" s="6">
        <v>2</v>
      </c>
      <c r="G40" s="6">
        <v>6</v>
      </c>
      <c r="H40" s="6">
        <v>79</v>
      </c>
    </row>
    <row r="41" spans="1:8" x14ac:dyDescent="0.35">
      <c r="A41" s="6">
        <v>35</v>
      </c>
      <c r="B41" s="6">
        <v>46</v>
      </c>
      <c r="C41" s="6">
        <v>36</v>
      </c>
      <c r="D41" s="6">
        <v>82</v>
      </c>
      <c r="E41" s="6">
        <v>1</v>
      </c>
      <c r="F41" s="6">
        <v>1</v>
      </c>
      <c r="G41" s="6">
        <v>2</v>
      </c>
      <c r="H41" s="6">
        <v>84</v>
      </c>
    </row>
    <row r="42" spans="1:8" x14ac:dyDescent="0.35">
      <c r="A42" s="6">
        <v>36</v>
      </c>
      <c r="B42" s="6">
        <v>56</v>
      </c>
      <c r="C42" s="6">
        <v>39</v>
      </c>
      <c r="D42" s="6">
        <v>95</v>
      </c>
      <c r="E42" s="6">
        <v>1</v>
      </c>
      <c r="F42" s="6">
        <v>6</v>
      </c>
      <c r="G42" s="6">
        <v>7</v>
      </c>
      <c r="H42" s="6">
        <v>102</v>
      </c>
    </row>
    <row r="43" spans="1:8" x14ac:dyDescent="0.35">
      <c r="A43" s="6">
        <v>37</v>
      </c>
      <c r="B43" s="6">
        <v>49</v>
      </c>
      <c r="C43" s="6">
        <v>33</v>
      </c>
      <c r="D43" s="6">
        <v>82</v>
      </c>
      <c r="E43" s="6">
        <v>1</v>
      </c>
      <c r="F43" s="6">
        <v>2</v>
      </c>
      <c r="G43" s="6">
        <v>3</v>
      </c>
      <c r="H43" s="6">
        <v>85</v>
      </c>
    </row>
    <row r="44" spans="1:8" x14ac:dyDescent="0.35">
      <c r="A44" s="6">
        <v>38</v>
      </c>
      <c r="B44" s="6">
        <v>58</v>
      </c>
      <c r="C44" s="6">
        <v>53</v>
      </c>
      <c r="D44" s="6">
        <v>111</v>
      </c>
      <c r="E44" s="6">
        <v>0</v>
      </c>
      <c r="F44" s="6">
        <v>5</v>
      </c>
      <c r="G44" s="6">
        <v>5</v>
      </c>
      <c r="H44" s="6">
        <v>116</v>
      </c>
    </row>
    <row r="45" spans="1:8" x14ac:dyDescent="0.35">
      <c r="A45" s="6">
        <v>39</v>
      </c>
      <c r="B45" s="6">
        <v>41</v>
      </c>
      <c r="C45" s="6">
        <v>60</v>
      </c>
      <c r="D45" s="6">
        <v>101</v>
      </c>
      <c r="E45" s="6">
        <v>2</v>
      </c>
      <c r="F45" s="6">
        <v>2</v>
      </c>
      <c r="G45" s="6">
        <v>4</v>
      </c>
      <c r="H45" s="6">
        <v>105</v>
      </c>
    </row>
    <row r="46" spans="1:8" x14ac:dyDescent="0.35">
      <c r="A46" s="6">
        <v>40</v>
      </c>
      <c r="B46" s="6">
        <v>68</v>
      </c>
      <c r="C46" s="6">
        <v>51</v>
      </c>
      <c r="D46" s="6">
        <v>119</v>
      </c>
      <c r="E46" s="6">
        <v>1</v>
      </c>
      <c r="F46" s="6">
        <v>7</v>
      </c>
      <c r="G46" s="6">
        <v>8</v>
      </c>
      <c r="H46" s="6">
        <v>127</v>
      </c>
    </row>
    <row r="47" spans="1:8" x14ac:dyDescent="0.35">
      <c r="A47" s="6">
        <v>41</v>
      </c>
      <c r="B47" s="6">
        <v>63</v>
      </c>
      <c r="C47" s="6">
        <v>56</v>
      </c>
      <c r="D47" s="6">
        <v>119</v>
      </c>
      <c r="E47" s="6">
        <v>2</v>
      </c>
      <c r="F47" s="6">
        <v>7</v>
      </c>
      <c r="G47" s="6">
        <v>9</v>
      </c>
      <c r="H47" s="6">
        <v>128</v>
      </c>
    </row>
    <row r="48" spans="1:8" x14ac:dyDescent="0.35">
      <c r="A48" s="6">
        <v>42</v>
      </c>
      <c r="B48" s="6">
        <v>66</v>
      </c>
      <c r="C48" s="6">
        <v>60</v>
      </c>
      <c r="D48" s="6">
        <v>126</v>
      </c>
      <c r="E48" s="6">
        <v>3</v>
      </c>
      <c r="F48" s="6">
        <v>3</v>
      </c>
      <c r="G48" s="6">
        <v>6</v>
      </c>
      <c r="H48" s="6">
        <v>132</v>
      </c>
    </row>
    <row r="49" spans="1:8" x14ac:dyDescent="0.35">
      <c r="A49" s="6">
        <v>43</v>
      </c>
      <c r="B49" s="6">
        <v>53</v>
      </c>
      <c r="C49" s="6">
        <v>59</v>
      </c>
      <c r="D49" s="6">
        <v>112</v>
      </c>
      <c r="E49" s="6">
        <v>1</v>
      </c>
      <c r="F49" s="6">
        <v>5</v>
      </c>
      <c r="G49" s="6">
        <v>6</v>
      </c>
      <c r="H49" s="6">
        <v>118</v>
      </c>
    </row>
    <row r="50" spans="1:8" x14ac:dyDescent="0.35">
      <c r="A50" s="6">
        <v>44</v>
      </c>
      <c r="B50" s="6">
        <v>63</v>
      </c>
      <c r="C50" s="6">
        <v>52</v>
      </c>
      <c r="D50" s="6">
        <v>115</v>
      </c>
      <c r="E50" s="6">
        <v>0</v>
      </c>
      <c r="F50" s="6">
        <v>3</v>
      </c>
      <c r="G50" s="6">
        <v>3</v>
      </c>
      <c r="H50" s="6">
        <v>118</v>
      </c>
    </row>
    <row r="51" spans="1:8" x14ac:dyDescent="0.35">
      <c r="A51" s="6">
        <v>45</v>
      </c>
      <c r="B51" s="6">
        <v>65</v>
      </c>
      <c r="C51" s="6">
        <v>72</v>
      </c>
      <c r="D51" s="6">
        <v>137</v>
      </c>
      <c r="E51" s="6">
        <v>0</v>
      </c>
      <c r="F51" s="6">
        <v>2</v>
      </c>
      <c r="G51" s="6">
        <v>2</v>
      </c>
      <c r="H51" s="6">
        <v>139</v>
      </c>
    </row>
    <row r="52" spans="1:8" x14ac:dyDescent="0.35">
      <c r="A52" s="6">
        <v>46</v>
      </c>
      <c r="B52" s="6">
        <v>85</v>
      </c>
      <c r="C52" s="6">
        <v>49</v>
      </c>
      <c r="D52" s="6">
        <v>134</v>
      </c>
      <c r="E52" s="6">
        <v>0</v>
      </c>
      <c r="F52" s="6">
        <v>3</v>
      </c>
      <c r="G52" s="6">
        <v>3</v>
      </c>
      <c r="H52" s="6">
        <v>137</v>
      </c>
    </row>
    <row r="53" spans="1:8" x14ac:dyDescent="0.35">
      <c r="A53" s="6">
        <v>47</v>
      </c>
      <c r="B53" s="6">
        <v>75</v>
      </c>
      <c r="C53" s="6">
        <v>70</v>
      </c>
      <c r="D53" s="6">
        <v>145</v>
      </c>
      <c r="E53" s="6">
        <v>1</v>
      </c>
      <c r="F53" s="6">
        <v>7</v>
      </c>
      <c r="G53" s="6">
        <v>8</v>
      </c>
      <c r="H53" s="6">
        <v>153</v>
      </c>
    </row>
    <row r="54" spans="1:8" x14ac:dyDescent="0.35">
      <c r="A54" s="6">
        <v>48</v>
      </c>
      <c r="B54" s="6">
        <v>59</v>
      </c>
      <c r="C54" s="6">
        <v>71</v>
      </c>
      <c r="D54" s="6">
        <v>130</v>
      </c>
      <c r="E54" s="6">
        <v>0</v>
      </c>
      <c r="F54" s="6">
        <v>12</v>
      </c>
      <c r="G54" s="6">
        <v>12</v>
      </c>
      <c r="H54" s="6">
        <v>142</v>
      </c>
    </row>
    <row r="55" spans="1:8" x14ac:dyDescent="0.35">
      <c r="A55" s="6">
        <v>49</v>
      </c>
      <c r="B55" s="6">
        <v>88</v>
      </c>
      <c r="C55" s="6">
        <v>77</v>
      </c>
      <c r="D55" s="6">
        <v>165</v>
      </c>
      <c r="E55" s="6">
        <v>1</v>
      </c>
      <c r="F55" s="6">
        <v>4</v>
      </c>
      <c r="G55" s="6">
        <v>5</v>
      </c>
      <c r="H55" s="6">
        <v>170</v>
      </c>
    </row>
    <row r="56" spans="1:8" x14ac:dyDescent="0.35">
      <c r="A56" s="6">
        <v>50</v>
      </c>
      <c r="B56" s="6">
        <v>108</v>
      </c>
      <c r="C56" s="6">
        <v>91</v>
      </c>
      <c r="D56" s="6">
        <v>199</v>
      </c>
      <c r="E56" s="6">
        <v>1</v>
      </c>
      <c r="F56" s="6">
        <v>1</v>
      </c>
      <c r="G56" s="6">
        <v>2</v>
      </c>
      <c r="H56" s="6">
        <v>201</v>
      </c>
    </row>
    <row r="57" spans="1:8" x14ac:dyDescent="0.35">
      <c r="A57" s="6">
        <v>51</v>
      </c>
      <c r="B57" s="6">
        <v>84</v>
      </c>
      <c r="C57" s="6">
        <v>82</v>
      </c>
      <c r="D57" s="6">
        <v>166</v>
      </c>
      <c r="E57" s="6">
        <v>1</v>
      </c>
      <c r="F57" s="6">
        <v>5</v>
      </c>
      <c r="G57" s="6">
        <v>6</v>
      </c>
      <c r="H57" s="6">
        <v>172</v>
      </c>
    </row>
    <row r="58" spans="1:8" x14ac:dyDescent="0.35">
      <c r="A58" s="6">
        <v>52</v>
      </c>
      <c r="B58" s="6">
        <v>107</v>
      </c>
      <c r="C58" s="6">
        <v>105</v>
      </c>
      <c r="D58" s="6">
        <v>212</v>
      </c>
      <c r="E58" s="6">
        <v>0</v>
      </c>
      <c r="F58" s="6">
        <v>2</v>
      </c>
      <c r="G58" s="6">
        <v>2</v>
      </c>
      <c r="H58" s="6">
        <v>214</v>
      </c>
    </row>
    <row r="59" spans="1:8" x14ac:dyDescent="0.35">
      <c r="A59" s="6">
        <v>53</v>
      </c>
      <c r="B59" s="6">
        <v>108</v>
      </c>
      <c r="C59" s="6">
        <v>114</v>
      </c>
      <c r="D59" s="6">
        <v>222</v>
      </c>
      <c r="E59" s="6">
        <v>0</v>
      </c>
      <c r="F59" s="6">
        <v>0</v>
      </c>
      <c r="G59" s="6">
        <v>0</v>
      </c>
      <c r="H59" s="6">
        <v>222</v>
      </c>
    </row>
    <row r="60" spans="1:8" x14ac:dyDescent="0.35">
      <c r="A60" s="6">
        <v>54</v>
      </c>
      <c r="B60" s="6">
        <v>102</v>
      </c>
      <c r="C60" s="6">
        <v>89</v>
      </c>
      <c r="D60" s="6">
        <v>191</v>
      </c>
      <c r="E60" s="6">
        <v>0</v>
      </c>
      <c r="F60" s="6">
        <v>1</v>
      </c>
      <c r="G60" s="6">
        <v>1</v>
      </c>
      <c r="H60" s="6">
        <v>192</v>
      </c>
    </row>
    <row r="61" spans="1:8" x14ac:dyDescent="0.35">
      <c r="A61" s="6">
        <v>55</v>
      </c>
      <c r="B61" s="6">
        <v>112</v>
      </c>
      <c r="C61" s="6">
        <v>106</v>
      </c>
      <c r="D61" s="6">
        <v>218</v>
      </c>
      <c r="E61" s="6">
        <v>1</v>
      </c>
      <c r="F61" s="6">
        <v>6</v>
      </c>
      <c r="G61" s="6">
        <v>7</v>
      </c>
      <c r="H61" s="6">
        <v>225</v>
      </c>
    </row>
    <row r="62" spans="1:8" x14ac:dyDescent="0.35">
      <c r="A62" s="6">
        <v>56</v>
      </c>
      <c r="B62" s="6">
        <v>105</v>
      </c>
      <c r="C62" s="6">
        <v>111</v>
      </c>
      <c r="D62" s="6">
        <v>216</v>
      </c>
      <c r="E62" s="6">
        <v>1</v>
      </c>
      <c r="F62" s="6">
        <v>1</v>
      </c>
      <c r="G62" s="6">
        <v>2</v>
      </c>
      <c r="H62" s="6">
        <v>218</v>
      </c>
    </row>
    <row r="63" spans="1:8" x14ac:dyDescent="0.35">
      <c r="A63" s="6">
        <v>57</v>
      </c>
      <c r="B63" s="6">
        <v>101</v>
      </c>
      <c r="C63" s="6">
        <v>101</v>
      </c>
      <c r="D63" s="6">
        <v>202</v>
      </c>
      <c r="E63" s="6">
        <v>0</v>
      </c>
      <c r="F63" s="6">
        <v>1</v>
      </c>
      <c r="G63" s="6">
        <v>1</v>
      </c>
      <c r="H63" s="6">
        <v>203</v>
      </c>
    </row>
    <row r="64" spans="1:8" x14ac:dyDescent="0.35">
      <c r="A64" s="6">
        <v>58</v>
      </c>
      <c r="B64" s="6">
        <v>101</v>
      </c>
      <c r="C64" s="6">
        <v>107</v>
      </c>
      <c r="D64" s="6">
        <v>208</v>
      </c>
      <c r="E64" s="6">
        <v>0</v>
      </c>
      <c r="F64" s="6">
        <v>3</v>
      </c>
      <c r="G64" s="6">
        <v>3</v>
      </c>
      <c r="H64" s="6">
        <v>211</v>
      </c>
    </row>
    <row r="65" spans="1:8" x14ac:dyDescent="0.35">
      <c r="A65" s="6">
        <v>59</v>
      </c>
      <c r="B65" s="6">
        <v>104</v>
      </c>
      <c r="C65" s="6">
        <v>81</v>
      </c>
      <c r="D65" s="6">
        <v>185</v>
      </c>
      <c r="E65" s="6">
        <v>1</v>
      </c>
      <c r="F65" s="6">
        <v>1</v>
      </c>
      <c r="G65" s="6">
        <v>2</v>
      </c>
      <c r="H65" s="6">
        <v>187</v>
      </c>
    </row>
    <row r="66" spans="1:8" x14ac:dyDescent="0.35">
      <c r="A66" s="6">
        <v>60</v>
      </c>
      <c r="B66" s="6">
        <v>85</v>
      </c>
      <c r="C66" s="6">
        <v>121</v>
      </c>
      <c r="D66" s="6">
        <v>206</v>
      </c>
      <c r="E66" s="6">
        <v>0</v>
      </c>
      <c r="F66" s="6">
        <v>1</v>
      </c>
      <c r="G66" s="6">
        <v>1</v>
      </c>
      <c r="H66" s="6">
        <v>207</v>
      </c>
    </row>
    <row r="67" spans="1:8" x14ac:dyDescent="0.35">
      <c r="A67" s="6">
        <v>61</v>
      </c>
      <c r="B67" s="6">
        <v>100</v>
      </c>
      <c r="C67" s="6">
        <v>109</v>
      </c>
      <c r="D67" s="6">
        <v>209</v>
      </c>
      <c r="E67" s="6">
        <v>1</v>
      </c>
      <c r="F67" s="6">
        <v>4</v>
      </c>
      <c r="G67" s="6">
        <v>5</v>
      </c>
      <c r="H67" s="6">
        <v>214</v>
      </c>
    </row>
    <row r="68" spans="1:8" x14ac:dyDescent="0.35">
      <c r="A68" s="6">
        <v>62</v>
      </c>
      <c r="B68" s="6">
        <v>84</v>
      </c>
      <c r="C68" s="6">
        <v>101</v>
      </c>
      <c r="D68" s="6">
        <v>185</v>
      </c>
      <c r="E68" s="6">
        <v>0</v>
      </c>
      <c r="F68" s="6">
        <v>2</v>
      </c>
      <c r="G68" s="6">
        <v>2</v>
      </c>
      <c r="H68" s="6">
        <v>187</v>
      </c>
    </row>
    <row r="69" spans="1:8" x14ac:dyDescent="0.35">
      <c r="A69" s="6">
        <v>63</v>
      </c>
      <c r="B69" s="6">
        <v>117</v>
      </c>
      <c r="C69" s="6">
        <v>114</v>
      </c>
      <c r="D69" s="6">
        <v>231</v>
      </c>
      <c r="E69" s="6">
        <v>0</v>
      </c>
      <c r="F69" s="6">
        <v>2</v>
      </c>
      <c r="G69" s="6">
        <v>2</v>
      </c>
      <c r="H69" s="6">
        <v>233</v>
      </c>
    </row>
    <row r="70" spans="1:8" x14ac:dyDescent="0.35">
      <c r="A70" s="6">
        <v>64</v>
      </c>
      <c r="B70" s="6">
        <v>99</v>
      </c>
      <c r="C70" s="6">
        <v>106</v>
      </c>
      <c r="D70" s="6">
        <v>205</v>
      </c>
      <c r="E70" s="6">
        <v>0</v>
      </c>
      <c r="F70" s="6">
        <v>0</v>
      </c>
      <c r="G70" s="6">
        <v>0</v>
      </c>
      <c r="H70" s="6">
        <v>205</v>
      </c>
    </row>
    <row r="71" spans="1:8" x14ac:dyDescent="0.35">
      <c r="A71" s="6">
        <v>65</v>
      </c>
      <c r="B71" s="6">
        <v>97</v>
      </c>
      <c r="C71" s="6">
        <v>98</v>
      </c>
      <c r="D71" s="6">
        <v>195</v>
      </c>
      <c r="E71" s="6">
        <v>0</v>
      </c>
      <c r="F71" s="6">
        <v>0</v>
      </c>
      <c r="G71" s="6">
        <v>0</v>
      </c>
      <c r="H71" s="6">
        <v>195</v>
      </c>
    </row>
    <row r="72" spans="1:8" x14ac:dyDescent="0.35">
      <c r="A72" s="6">
        <v>66</v>
      </c>
      <c r="B72" s="6">
        <v>120</v>
      </c>
      <c r="C72" s="6">
        <v>126</v>
      </c>
      <c r="D72" s="6">
        <v>246</v>
      </c>
      <c r="E72" s="6">
        <v>0</v>
      </c>
      <c r="F72" s="6">
        <v>1</v>
      </c>
      <c r="G72" s="6">
        <v>1</v>
      </c>
      <c r="H72" s="6">
        <v>247</v>
      </c>
    </row>
    <row r="73" spans="1:8" x14ac:dyDescent="0.35">
      <c r="A73" s="6">
        <v>67</v>
      </c>
      <c r="B73" s="6">
        <v>118</v>
      </c>
      <c r="C73" s="6">
        <v>134</v>
      </c>
      <c r="D73" s="6">
        <v>252</v>
      </c>
      <c r="E73" s="6">
        <v>1</v>
      </c>
      <c r="F73" s="6">
        <v>1</v>
      </c>
      <c r="G73" s="6">
        <v>2</v>
      </c>
      <c r="H73" s="6">
        <v>254</v>
      </c>
    </row>
    <row r="74" spans="1:8" x14ac:dyDescent="0.35">
      <c r="A74" s="6">
        <v>68</v>
      </c>
      <c r="B74" s="6">
        <v>100</v>
      </c>
      <c r="C74" s="6">
        <v>124</v>
      </c>
      <c r="D74" s="6">
        <v>224</v>
      </c>
      <c r="E74" s="6">
        <v>0</v>
      </c>
      <c r="F74" s="6">
        <v>1</v>
      </c>
      <c r="G74" s="6">
        <v>1</v>
      </c>
      <c r="H74" s="6">
        <v>225</v>
      </c>
    </row>
    <row r="75" spans="1:8" x14ac:dyDescent="0.35">
      <c r="A75" s="6">
        <v>69</v>
      </c>
      <c r="B75" s="6">
        <v>101</v>
      </c>
      <c r="C75" s="6">
        <v>122</v>
      </c>
      <c r="D75" s="6">
        <v>223</v>
      </c>
      <c r="E75" s="6">
        <v>1</v>
      </c>
      <c r="F75" s="6">
        <v>1</v>
      </c>
      <c r="G75" s="6">
        <v>2</v>
      </c>
      <c r="H75" s="6">
        <v>225</v>
      </c>
    </row>
    <row r="76" spans="1:8" x14ac:dyDescent="0.35">
      <c r="A76" s="6">
        <v>70</v>
      </c>
      <c r="B76" s="6">
        <v>110</v>
      </c>
      <c r="C76" s="6">
        <v>140</v>
      </c>
      <c r="D76" s="6">
        <v>250</v>
      </c>
      <c r="E76" s="6">
        <v>0</v>
      </c>
      <c r="F76" s="6">
        <v>0</v>
      </c>
      <c r="G76" s="6">
        <v>0</v>
      </c>
      <c r="H76" s="6">
        <v>250</v>
      </c>
    </row>
    <row r="77" spans="1:8" x14ac:dyDescent="0.35">
      <c r="A77" s="6">
        <v>71</v>
      </c>
      <c r="B77" s="6">
        <v>122</v>
      </c>
      <c r="C77" s="6">
        <v>113</v>
      </c>
      <c r="D77" s="6">
        <v>235</v>
      </c>
      <c r="E77" s="6">
        <v>1</v>
      </c>
      <c r="F77" s="6">
        <v>1</v>
      </c>
      <c r="G77" s="6">
        <v>2</v>
      </c>
      <c r="H77" s="6">
        <v>237</v>
      </c>
    </row>
    <row r="78" spans="1:8" x14ac:dyDescent="0.35">
      <c r="A78" s="6">
        <v>72</v>
      </c>
      <c r="B78" s="6">
        <v>130</v>
      </c>
      <c r="C78" s="6">
        <v>144</v>
      </c>
      <c r="D78" s="6">
        <v>274</v>
      </c>
      <c r="E78" s="6">
        <v>0</v>
      </c>
      <c r="F78" s="6">
        <v>0</v>
      </c>
      <c r="G78" s="6">
        <v>0</v>
      </c>
      <c r="H78" s="6">
        <v>274</v>
      </c>
    </row>
    <row r="79" spans="1:8" x14ac:dyDescent="0.35">
      <c r="A79" s="6">
        <v>73</v>
      </c>
      <c r="B79" s="6">
        <v>128</v>
      </c>
      <c r="C79" s="6">
        <v>137</v>
      </c>
      <c r="D79" s="6">
        <v>265</v>
      </c>
      <c r="E79" s="6">
        <v>0</v>
      </c>
      <c r="F79" s="6">
        <v>0</v>
      </c>
      <c r="G79" s="6">
        <v>0</v>
      </c>
      <c r="H79" s="6">
        <v>265</v>
      </c>
    </row>
    <row r="80" spans="1:8" x14ac:dyDescent="0.35">
      <c r="A80" s="6">
        <v>74</v>
      </c>
      <c r="B80" s="6">
        <v>129</v>
      </c>
      <c r="C80" s="6">
        <v>147</v>
      </c>
      <c r="D80" s="6">
        <v>276</v>
      </c>
      <c r="E80" s="6">
        <v>1</v>
      </c>
      <c r="F80" s="6">
        <v>0</v>
      </c>
      <c r="G80" s="6">
        <v>1</v>
      </c>
      <c r="H80" s="6">
        <v>277</v>
      </c>
    </row>
    <row r="81" spans="1:8" x14ac:dyDescent="0.35">
      <c r="A81" s="6">
        <v>75</v>
      </c>
      <c r="B81" s="6">
        <v>149</v>
      </c>
      <c r="C81" s="6">
        <v>162</v>
      </c>
      <c r="D81" s="6">
        <v>311</v>
      </c>
      <c r="E81" s="6">
        <v>0</v>
      </c>
      <c r="F81" s="6">
        <v>1</v>
      </c>
      <c r="G81" s="6">
        <v>1</v>
      </c>
      <c r="H81" s="6">
        <v>312</v>
      </c>
    </row>
    <row r="82" spans="1:8" x14ac:dyDescent="0.35">
      <c r="A82" s="6">
        <v>76</v>
      </c>
      <c r="B82" s="6">
        <v>143</v>
      </c>
      <c r="C82" s="6">
        <v>168</v>
      </c>
      <c r="D82" s="6">
        <v>311</v>
      </c>
      <c r="E82" s="6">
        <v>0</v>
      </c>
      <c r="F82" s="6">
        <v>0</v>
      </c>
      <c r="G82" s="6">
        <v>0</v>
      </c>
      <c r="H82" s="6">
        <v>311</v>
      </c>
    </row>
    <row r="83" spans="1:8" x14ac:dyDescent="0.35">
      <c r="A83" s="6">
        <v>77</v>
      </c>
      <c r="B83" s="6">
        <v>152</v>
      </c>
      <c r="C83" s="6">
        <v>227</v>
      </c>
      <c r="D83" s="6">
        <v>379</v>
      </c>
      <c r="E83" s="6">
        <v>0</v>
      </c>
      <c r="F83" s="6">
        <v>0</v>
      </c>
      <c r="G83" s="6">
        <v>0</v>
      </c>
      <c r="H83" s="6">
        <v>379</v>
      </c>
    </row>
    <row r="84" spans="1:8" x14ac:dyDescent="0.35">
      <c r="A84" s="6">
        <v>78</v>
      </c>
      <c r="B84" s="6">
        <v>155</v>
      </c>
      <c r="C84" s="6">
        <v>212</v>
      </c>
      <c r="D84" s="6">
        <v>367</v>
      </c>
      <c r="E84" s="6">
        <v>0</v>
      </c>
      <c r="F84" s="6">
        <v>0</v>
      </c>
      <c r="G84" s="6">
        <v>0</v>
      </c>
      <c r="H84" s="6">
        <v>367</v>
      </c>
    </row>
    <row r="85" spans="1:8" x14ac:dyDescent="0.35">
      <c r="A85" s="6">
        <v>79</v>
      </c>
      <c r="B85" s="6">
        <v>108</v>
      </c>
      <c r="C85" s="6">
        <v>163</v>
      </c>
      <c r="D85" s="6">
        <v>271</v>
      </c>
      <c r="E85" s="6">
        <v>1</v>
      </c>
      <c r="F85" s="6">
        <v>1</v>
      </c>
      <c r="G85" s="6">
        <v>2</v>
      </c>
      <c r="H85" s="6">
        <v>273</v>
      </c>
    </row>
    <row r="86" spans="1:8" x14ac:dyDescent="0.35">
      <c r="A86" s="6">
        <v>80</v>
      </c>
      <c r="B86" s="6">
        <v>63</v>
      </c>
      <c r="C86" s="6">
        <v>106</v>
      </c>
      <c r="D86" s="6">
        <v>169</v>
      </c>
      <c r="E86" s="6">
        <v>0</v>
      </c>
      <c r="F86" s="6">
        <v>2</v>
      </c>
      <c r="G86" s="6">
        <v>2</v>
      </c>
      <c r="H86" s="6">
        <v>171</v>
      </c>
    </row>
    <row r="87" spans="1:8" x14ac:dyDescent="0.35">
      <c r="A87" s="6">
        <v>81</v>
      </c>
      <c r="B87" s="6">
        <v>99</v>
      </c>
      <c r="C87" s="6">
        <v>130</v>
      </c>
      <c r="D87" s="6">
        <v>229</v>
      </c>
      <c r="E87" s="6">
        <v>0</v>
      </c>
      <c r="F87" s="6">
        <v>2</v>
      </c>
      <c r="G87" s="6">
        <v>2</v>
      </c>
      <c r="H87" s="6">
        <v>231</v>
      </c>
    </row>
    <row r="88" spans="1:8" x14ac:dyDescent="0.35">
      <c r="A88" s="6">
        <v>82</v>
      </c>
      <c r="B88" s="6">
        <v>106</v>
      </c>
      <c r="C88" s="6">
        <v>184</v>
      </c>
      <c r="D88" s="6">
        <v>290</v>
      </c>
      <c r="E88" s="6">
        <v>1</v>
      </c>
      <c r="F88" s="6">
        <v>0</v>
      </c>
      <c r="G88" s="6">
        <v>1</v>
      </c>
      <c r="H88" s="6">
        <v>291</v>
      </c>
    </row>
    <row r="89" spans="1:8" x14ac:dyDescent="0.35">
      <c r="A89" s="6">
        <v>83</v>
      </c>
      <c r="B89" s="6">
        <v>105</v>
      </c>
      <c r="C89" s="6">
        <v>178</v>
      </c>
      <c r="D89" s="6">
        <v>283</v>
      </c>
      <c r="E89" s="6">
        <v>0</v>
      </c>
      <c r="F89" s="6">
        <v>0</v>
      </c>
      <c r="G89" s="6">
        <v>0</v>
      </c>
      <c r="H89" s="6">
        <v>283</v>
      </c>
    </row>
    <row r="90" spans="1:8" x14ac:dyDescent="0.35">
      <c r="A90" s="6">
        <v>84</v>
      </c>
      <c r="B90" s="6">
        <v>105</v>
      </c>
      <c r="C90" s="6">
        <v>163</v>
      </c>
      <c r="D90" s="6">
        <v>268</v>
      </c>
      <c r="E90" s="6">
        <v>0</v>
      </c>
      <c r="F90" s="6">
        <v>1</v>
      </c>
      <c r="G90" s="6">
        <v>1</v>
      </c>
      <c r="H90" s="6">
        <v>269</v>
      </c>
    </row>
    <row r="91" spans="1:8" x14ac:dyDescent="0.35">
      <c r="A91" s="6">
        <v>85</v>
      </c>
      <c r="B91" s="6">
        <v>94</v>
      </c>
      <c r="C91" s="6">
        <v>161</v>
      </c>
      <c r="D91" s="6">
        <v>255</v>
      </c>
      <c r="E91" s="6">
        <v>2</v>
      </c>
      <c r="F91" s="6">
        <v>1</v>
      </c>
      <c r="G91" s="6">
        <v>3</v>
      </c>
      <c r="H91" s="6">
        <v>258</v>
      </c>
    </row>
    <row r="92" spans="1:8" x14ac:dyDescent="0.35">
      <c r="A92" s="6">
        <v>86</v>
      </c>
      <c r="B92" s="6">
        <v>84</v>
      </c>
      <c r="C92" s="6">
        <v>124</v>
      </c>
      <c r="D92" s="6">
        <v>208</v>
      </c>
      <c r="E92" s="6">
        <v>2</v>
      </c>
      <c r="F92" s="6">
        <v>1</v>
      </c>
      <c r="G92" s="6">
        <v>3</v>
      </c>
      <c r="H92" s="6">
        <v>211</v>
      </c>
    </row>
    <row r="93" spans="1:8" x14ac:dyDescent="0.35">
      <c r="A93" s="6">
        <v>87</v>
      </c>
      <c r="B93" s="6">
        <v>60</v>
      </c>
      <c r="C93" s="6">
        <v>96</v>
      </c>
      <c r="D93" s="6">
        <v>156</v>
      </c>
      <c r="E93" s="6">
        <v>0</v>
      </c>
      <c r="F93" s="6">
        <v>1</v>
      </c>
      <c r="G93" s="6">
        <v>1</v>
      </c>
      <c r="H93" s="6">
        <v>157</v>
      </c>
    </row>
    <row r="94" spans="1:8" x14ac:dyDescent="0.35">
      <c r="A94" s="6">
        <v>88</v>
      </c>
      <c r="B94" s="6">
        <v>56</v>
      </c>
      <c r="C94" s="6">
        <v>110</v>
      </c>
      <c r="D94" s="6">
        <v>166</v>
      </c>
      <c r="E94" s="6">
        <v>0</v>
      </c>
      <c r="F94" s="6">
        <v>0</v>
      </c>
      <c r="G94" s="6">
        <v>0</v>
      </c>
      <c r="H94" s="6">
        <v>166</v>
      </c>
    </row>
    <row r="95" spans="1:8" x14ac:dyDescent="0.35">
      <c r="A95" s="6">
        <v>89</v>
      </c>
      <c r="B95" s="6">
        <v>58</v>
      </c>
      <c r="C95" s="6">
        <v>104</v>
      </c>
      <c r="D95" s="6">
        <v>162</v>
      </c>
      <c r="E95" s="6">
        <v>0</v>
      </c>
      <c r="F95" s="6">
        <v>1</v>
      </c>
      <c r="G95" s="6">
        <v>1</v>
      </c>
      <c r="H95" s="6">
        <v>163</v>
      </c>
    </row>
    <row r="96" spans="1:8" x14ac:dyDescent="0.35">
      <c r="A96" s="6">
        <v>90</v>
      </c>
      <c r="B96" s="6">
        <v>45</v>
      </c>
      <c r="C96" s="6">
        <v>83</v>
      </c>
      <c r="D96" s="6">
        <v>128</v>
      </c>
      <c r="E96" s="6">
        <v>0</v>
      </c>
      <c r="F96" s="6">
        <v>0</v>
      </c>
      <c r="G96" s="6">
        <v>0</v>
      </c>
      <c r="H96" s="6">
        <v>128</v>
      </c>
    </row>
    <row r="97" spans="1:8" x14ac:dyDescent="0.35">
      <c r="A97" s="6">
        <v>91</v>
      </c>
      <c r="B97" s="6">
        <v>34</v>
      </c>
      <c r="C97" s="6">
        <v>78</v>
      </c>
      <c r="D97" s="6">
        <v>112</v>
      </c>
      <c r="E97" s="6">
        <v>0</v>
      </c>
      <c r="F97" s="6">
        <v>0</v>
      </c>
      <c r="G97" s="6">
        <v>0</v>
      </c>
      <c r="H97" s="6">
        <v>112</v>
      </c>
    </row>
    <row r="98" spans="1:8" x14ac:dyDescent="0.35">
      <c r="A98" s="6">
        <v>92</v>
      </c>
      <c r="B98" s="6">
        <v>41</v>
      </c>
      <c r="C98" s="6">
        <v>59</v>
      </c>
      <c r="D98" s="6">
        <v>100</v>
      </c>
      <c r="E98" s="6">
        <v>1</v>
      </c>
      <c r="F98" s="6">
        <v>0</v>
      </c>
      <c r="G98" s="6">
        <v>1</v>
      </c>
      <c r="H98" s="6">
        <v>101</v>
      </c>
    </row>
    <row r="99" spans="1:8" x14ac:dyDescent="0.35">
      <c r="A99" s="6">
        <v>93</v>
      </c>
      <c r="B99" s="6">
        <v>19</v>
      </c>
      <c r="C99" s="6">
        <v>63</v>
      </c>
      <c r="D99" s="6">
        <v>82</v>
      </c>
      <c r="E99" s="6">
        <v>0</v>
      </c>
      <c r="F99" s="6">
        <v>0</v>
      </c>
      <c r="G99" s="6">
        <v>0</v>
      </c>
      <c r="H99" s="6">
        <v>82</v>
      </c>
    </row>
    <row r="100" spans="1:8" x14ac:dyDescent="0.35">
      <c r="A100" s="6">
        <v>94</v>
      </c>
      <c r="B100" s="6">
        <v>16</v>
      </c>
      <c r="C100" s="6">
        <v>45</v>
      </c>
      <c r="D100" s="6">
        <v>61</v>
      </c>
      <c r="E100" s="6">
        <v>0</v>
      </c>
      <c r="F100" s="6">
        <v>0</v>
      </c>
      <c r="G100" s="6">
        <v>0</v>
      </c>
      <c r="H100" s="6">
        <v>61</v>
      </c>
    </row>
    <row r="101" spans="1:8" x14ac:dyDescent="0.35">
      <c r="A101" s="6">
        <v>95</v>
      </c>
      <c r="B101" s="6">
        <v>17</v>
      </c>
      <c r="C101" s="6">
        <v>48</v>
      </c>
      <c r="D101" s="6">
        <v>65</v>
      </c>
      <c r="E101" s="6">
        <v>0</v>
      </c>
      <c r="F101" s="6">
        <v>0</v>
      </c>
      <c r="G101" s="6">
        <v>0</v>
      </c>
      <c r="H101" s="6">
        <v>65</v>
      </c>
    </row>
    <row r="102" spans="1:8" x14ac:dyDescent="0.35">
      <c r="A102" s="6">
        <v>96</v>
      </c>
      <c r="B102" s="6">
        <v>7</v>
      </c>
      <c r="C102" s="6">
        <v>30</v>
      </c>
      <c r="D102" s="6">
        <v>37</v>
      </c>
      <c r="E102" s="6">
        <v>0</v>
      </c>
      <c r="F102" s="6">
        <v>0</v>
      </c>
      <c r="G102" s="6">
        <v>0</v>
      </c>
      <c r="H102" s="6">
        <v>37</v>
      </c>
    </row>
    <row r="103" spans="1:8" x14ac:dyDescent="0.35">
      <c r="A103" s="6">
        <v>97</v>
      </c>
      <c r="B103" s="6">
        <v>11</v>
      </c>
      <c r="C103" s="6">
        <v>18</v>
      </c>
      <c r="D103" s="6">
        <v>29</v>
      </c>
      <c r="E103" s="6">
        <v>0</v>
      </c>
      <c r="F103" s="6">
        <v>0</v>
      </c>
      <c r="G103" s="6">
        <v>0</v>
      </c>
      <c r="H103" s="6">
        <v>29</v>
      </c>
    </row>
    <row r="104" spans="1:8" x14ac:dyDescent="0.35">
      <c r="A104" s="6">
        <v>98</v>
      </c>
      <c r="B104" s="6">
        <v>2</v>
      </c>
      <c r="C104" s="6">
        <v>17</v>
      </c>
      <c r="D104" s="6">
        <v>19</v>
      </c>
      <c r="E104" s="6">
        <v>0</v>
      </c>
      <c r="F104" s="6">
        <v>0</v>
      </c>
      <c r="G104" s="6">
        <v>0</v>
      </c>
      <c r="H104" s="6">
        <v>19</v>
      </c>
    </row>
    <row r="105" spans="1:8" x14ac:dyDescent="0.35">
      <c r="A105" s="6">
        <v>99</v>
      </c>
      <c r="B105" s="6">
        <v>1</v>
      </c>
      <c r="C105" s="6">
        <v>15</v>
      </c>
      <c r="D105" s="6">
        <v>16</v>
      </c>
      <c r="E105" s="6">
        <v>0</v>
      </c>
      <c r="F105" s="6">
        <v>0</v>
      </c>
      <c r="G105" s="6">
        <v>0</v>
      </c>
      <c r="H105" s="6">
        <v>16</v>
      </c>
    </row>
    <row r="106" spans="1:8" x14ac:dyDescent="0.35">
      <c r="A106" s="6">
        <v>100</v>
      </c>
      <c r="B106" s="6">
        <v>2</v>
      </c>
      <c r="C106" s="6">
        <v>9</v>
      </c>
      <c r="D106" s="6">
        <v>11</v>
      </c>
      <c r="E106" s="6">
        <v>0</v>
      </c>
      <c r="F106" s="6">
        <v>0</v>
      </c>
      <c r="G106" s="6">
        <v>0</v>
      </c>
      <c r="H106" s="6">
        <v>11</v>
      </c>
    </row>
    <row r="107" spans="1:8" x14ac:dyDescent="0.35">
      <c r="A107" s="6">
        <v>101</v>
      </c>
      <c r="B107" s="6">
        <v>1</v>
      </c>
      <c r="C107" s="6">
        <v>7</v>
      </c>
      <c r="D107" s="6">
        <v>8</v>
      </c>
      <c r="E107" s="6">
        <v>0</v>
      </c>
      <c r="F107" s="6">
        <v>0</v>
      </c>
      <c r="G107" s="6">
        <v>0</v>
      </c>
      <c r="H107" s="6">
        <v>8</v>
      </c>
    </row>
    <row r="108" spans="1:8" x14ac:dyDescent="0.35">
      <c r="A108" s="6">
        <v>102</v>
      </c>
      <c r="B108" s="6">
        <v>1</v>
      </c>
      <c r="C108" s="6">
        <v>2</v>
      </c>
      <c r="D108" s="6">
        <v>3</v>
      </c>
      <c r="E108" s="6">
        <v>0</v>
      </c>
      <c r="F108" s="6">
        <v>0</v>
      </c>
      <c r="G108" s="6">
        <v>0</v>
      </c>
      <c r="H108" s="6">
        <v>3</v>
      </c>
    </row>
    <row r="109" spans="1:8" x14ac:dyDescent="0.35">
      <c r="A109" s="6">
        <v>103</v>
      </c>
      <c r="B109" s="6">
        <v>0</v>
      </c>
      <c r="C109" s="6">
        <v>1</v>
      </c>
      <c r="D109" s="6">
        <v>1</v>
      </c>
      <c r="E109" s="6">
        <v>0</v>
      </c>
      <c r="F109" s="6">
        <v>0</v>
      </c>
      <c r="G109" s="6">
        <v>0</v>
      </c>
      <c r="H109" s="6">
        <v>1</v>
      </c>
    </row>
    <row r="110" spans="1:8" x14ac:dyDescent="0.35">
      <c r="A110" s="6">
        <v>104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</row>
    <row r="111" spans="1:8" x14ac:dyDescent="0.35">
      <c r="A111" s="10">
        <v>105</v>
      </c>
      <c r="B111" s="10">
        <v>0</v>
      </c>
      <c r="C111" s="10">
        <v>2</v>
      </c>
      <c r="D111" s="10">
        <v>2</v>
      </c>
      <c r="E111" s="10">
        <v>0</v>
      </c>
      <c r="F111" s="10">
        <v>0</v>
      </c>
      <c r="G111" s="10">
        <v>0</v>
      </c>
      <c r="H111" s="10">
        <v>2</v>
      </c>
    </row>
    <row r="112" spans="1:8" x14ac:dyDescent="0.35">
      <c r="A112" s="10" t="s">
        <v>9</v>
      </c>
      <c r="B112" s="10">
        <f>SUM(B6:B111)</f>
        <v>6792</v>
      </c>
      <c r="C112" s="10">
        <f t="shared" ref="C112:H112" si="1">SUM(C6:C111)</f>
        <v>7770</v>
      </c>
      <c r="D112" s="10">
        <f t="shared" si="1"/>
        <v>14562</v>
      </c>
      <c r="E112" s="10">
        <f t="shared" si="1"/>
        <v>119</v>
      </c>
      <c r="F112" s="10">
        <f t="shared" si="1"/>
        <v>186</v>
      </c>
      <c r="G112" s="10">
        <f t="shared" si="1"/>
        <v>305</v>
      </c>
      <c r="H112" s="10">
        <f t="shared" si="1"/>
        <v>14867</v>
      </c>
    </row>
  </sheetData>
  <phoneticPr fontId="3"/>
  <pageMargins left="0.78749999999999998" right="0.78749999999999998" top="1.05277777777778" bottom="1.05277777777778" header="0.78749999999999998" footer="0.78749999999999998"/>
  <pageSetup paperSize="9" scale="71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  <rowBreaks count="1" manualBreakCount="1">
    <brk id="54" max="17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行政区別人口</vt:lpstr>
      <vt:lpstr>行政区別年齢人口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福本　眞理子</cp:lastModifiedBy>
  <cp:revision>14</cp:revision>
  <cp:lastPrinted>2026-04-21T08:20:01Z</cp:lastPrinted>
  <dcterms:created xsi:type="dcterms:W3CDTF">2026-02-02T16:52:38Z</dcterms:created>
  <dcterms:modified xsi:type="dcterms:W3CDTF">2026-04-23T04:05:38Z</dcterms:modified>
  <dc:language>ja-JP</dc:language>
</cp:coreProperties>
</file>