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75" tabRatio="654" activeTab="7"/>
  </bookViews>
  <sheets>
    <sheet name="古江(魚)" sheetId="15" r:id="rId1"/>
    <sheet name="古江(貝)" sheetId="16" r:id="rId2"/>
    <sheet name="曽根(貝)" sheetId="17" r:id="rId3"/>
    <sheet name="曽根(魚)" sheetId="18" r:id="rId4"/>
    <sheet name="梶賀" sheetId="19" r:id="rId5"/>
    <sheet name="三木浦" sheetId="13" r:id="rId6"/>
    <sheet name="田の下" sheetId="11" r:id="rId7"/>
    <sheet name="二ツ石" sheetId="20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45" i="13" l="1"/>
  <c r="BJ144" i="13"/>
</calcChain>
</file>

<file path=xl/sharedStrings.xml><?xml version="1.0" encoding="utf-8"?>
<sst xmlns="http://schemas.openxmlformats.org/spreadsheetml/2006/main" count="14061" uniqueCount="133">
  <si>
    <t>-</t>
    <phoneticPr fontId="1"/>
  </si>
  <si>
    <t>-</t>
    <phoneticPr fontId="1"/>
  </si>
  <si>
    <t>0m</t>
    <phoneticPr fontId="1"/>
  </si>
  <si>
    <t>1m</t>
    <phoneticPr fontId="1"/>
  </si>
  <si>
    <t>2m</t>
    <phoneticPr fontId="1"/>
  </si>
  <si>
    <t>3m</t>
    <phoneticPr fontId="1"/>
  </si>
  <si>
    <t>5m</t>
    <phoneticPr fontId="1"/>
  </si>
  <si>
    <t>7m</t>
    <phoneticPr fontId="1"/>
  </si>
  <si>
    <t>10m</t>
    <phoneticPr fontId="1"/>
  </si>
  <si>
    <t>15m</t>
    <phoneticPr fontId="1"/>
  </si>
  <si>
    <t>20m</t>
    <phoneticPr fontId="1"/>
  </si>
  <si>
    <t>25m</t>
    <phoneticPr fontId="1"/>
  </si>
  <si>
    <t>30m</t>
    <phoneticPr fontId="1"/>
  </si>
  <si>
    <t>35m</t>
    <phoneticPr fontId="1"/>
  </si>
  <si>
    <t>B-1m</t>
    <phoneticPr fontId="1"/>
  </si>
  <si>
    <t>DO(mg/l)</t>
    <phoneticPr fontId="1"/>
  </si>
  <si>
    <t>-</t>
    <phoneticPr fontId="1"/>
  </si>
  <si>
    <t>40m</t>
  </si>
  <si>
    <t>45m</t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</si>
  <si>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</si>
  <si>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</si>
  <si>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</si>
  <si>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</si>
  <si>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</si>
  <si>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r>
      <rPr>
        <sz val="11"/>
        <color theme="1"/>
        <rFont val="ＭＳ ゴシック"/>
        <family val="3"/>
        <charset val="128"/>
      </rPr>
      <t>賀田湾</t>
    </r>
    <rPh sb="0" eb="2">
      <t>カタ</t>
    </rPh>
    <rPh sb="2" eb="3">
      <t>ワン</t>
    </rPh>
    <phoneticPr fontId="1"/>
  </si>
  <si>
    <r>
      <rPr>
        <sz val="11"/>
        <color theme="1"/>
        <rFont val="ＭＳ ゴシック"/>
        <family val="3"/>
        <charset val="128"/>
      </rPr>
      <t>水温</t>
    </r>
    <r>
      <rPr>
        <sz val="11"/>
        <color theme="1"/>
        <rFont val="Arial"/>
        <family val="2"/>
      </rPr>
      <t>(</t>
    </r>
    <r>
      <rPr>
        <sz val="11"/>
        <color theme="1"/>
        <rFont val="ＭＳ ゴシック"/>
        <family val="3"/>
        <charset val="128"/>
      </rPr>
      <t>℃</t>
    </r>
    <r>
      <rPr>
        <sz val="11"/>
        <color theme="1"/>
        <rFont val="Arial"/>
        <family val="2"/>
      </rPr>
      <t>)</t>
    </r>
    <rPh sb="0" eb="2">
      <t>スイオン</t>
    </rPh>
    <phoneticPr fontId="1"/>
  </si>
  <si>
    <r>
      <rPr>
        <sz val="11"/>
        <color theme="1"/>
        <rFont val="ＭＳ ゴシック"/>
        <family val="3"/>
        <charset val="128"/>
      </rPr>
      <t>塩分</t>
    </r>
    <rPh sb="0" eb="2">
      <t>エンブン</t>
    </rPh>
    <phoneticPr fontId="1"/>
  </si>
  <si>
    <r>
      <rPr>
        <sz val="11"/>
        <color theme="1"/>
        <rFont val="ＭＳ ゴシック"/>
        <family val="3"/>
        <charset val="128"/>
      </rPr>
      <t>年月日</t>
    </r>
    <rPh sb="0" eb="3">
      <t>ネンガッピ</t>
    </rPh>
    <phoneticPr fontId="1"/>
  </si>
  <si>
    <r>
      <rPr>
        <sz val="11"/>
        <color theme="1"/>
        <rFont val="ＭＳ ゴシック"/>
        <family val="3"/>
        <charset val="128"/>
      </rPr>
      <t>測定時間</t>
    </r>
    <rPh sb="0" eb="2">
      <t>ソクテイ</t>
    </rPh>
    <rPh sb="2" eb="4">
      <t>ジカン</t>
    </rPh>
    <phoneticPr fontId="1"/>
  </si>
  <si>
    <r>
      <rPr>
        <sz val="11"/>
        <color theme="1"/>
        <rFont val="ＭＳ ゴシック"/>
        <family val="3"/>
        <charset val="128"/>
      </rPr>
      <t>水深</t>
    </r>
    <r>
      <rPr>
        <sz val="11"/>
        <color theme="1"/>
        <rFont val="Arial"/>
        <family val="2"/>
      </rPr>
      <t>(m)</t>
    </r>
    <rPh sb="0" eb="2">
      <t>スイシン</t>
    </rPh>
    <phoneticPr fontId="1"/>
  </si>
  <si>
    <r>
      <rPr>
        <sz val="11"/>
        <color theme="1"/>
        <rFont val="ＭＳ ゴシック"/>
        <family val="3"/>
        <charset val="128"/>
      </rPr>
      <t>透明度</t>
    </r>
    <r>
      <rPr>
        <sz val="11"/>
        <color theme="1"/>
        <rFont val="Arial"/>
        <family val="2"/>
      </rPr>
      <t>(m)</t>
    </r>
    <rPh sb="0" eb="3">
      <t>トウメイド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</si>
  <si>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</si>
  <si>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</si>
  <si>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</si>
  <si>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</si>
  <si>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</si>
  <si>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34..22</t>
    <phoneticPr fontId="1"/>
  </si>
  <si>
    <t>17..44</t>
    <phoneticPr fontId="1"/>
  </si>
  <si>
    <t>17..45</t>
    <phoneticPr fontId="1"/>
  </si>
  <si>
    <t>-</t>
    <phoneticPr fontId="1"/>
  </si>
  <si>
    <t>34..12</t>
    <phoneticPr fontId="1"/>
  </si>
  <si>
    <t>-</t>
    <phoneticPr fontId="1"/>
  </si>
  <si>
    <t>20..09</t>
    <phoneticPr fontId="1"/>
  </si>
  <si>
    <t>-</t>
    <phoneticPr fontId="1"/>
  </si>
  <si>
    <t>-</t>
    <phoneticPr fontId="1"/>
  </si>
  <si>
    <t>31..84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</si>
  <si>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</si>
  <si>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</si>
  <si>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</si>
  <si>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</si>
  <si>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7..95</t>
    <phoneticPr fontId="1"/>
  </si>
  <si>
    <t>7..57</t>
    <phoneticPr fontId="1"/>
  </si>
  <si>
    <t>-</t>
    <phoneticPr fontId="1"/>
  </si>
  <si>
    <t>-</t>
    <phoneticPr fontId="1"/>
  </si>
  <si>
    <t>17..32</t>
    <phoneticPr fontId="1"/>
  </si>
  <si>
    <t>-</t>
    <phoneticPr fontId="1"/>
  </si>
  <si>
    <t>-</t>
    <phoneticPr fontId="1"/>
  </si>
  <si>
    <t>-</t>
    <phoneticPr fontId="1"/>
  </si>
  <si>
    <t>33..52</t>
    <phoneticPr fontId="1"/>
  </si>
  <si>
    <t>8..64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</si>
  <si>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</si>
  <si>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</si>
  <si>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</si>
  <si>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</si>
  <si>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</si>
  <si>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</si>
  <si>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</si>
  <si>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</si>
  <si>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</si>
  <si>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18..01</t>
    <phoneticPr fontId="1"/>
  </si>
  <si>
    <t>7..04</t>
    <phoneticPr fontId="1"/>
  </si>
  <si>
    <t>-</t>
    <phoneticPr fontId="1"/>
  </si>
  <si>
    <t>-</t>
    <phoneticPr fontId="1"/>
  </si>
  <si>
    <t>.4.81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</si>
  <si>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</si>
  <si>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</si>
  <si>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</si>
  <si>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</si>
  <si>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</si>
  <si>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</si>
  <si>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</si>
  <si>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古江魚類養殖場</t>
    <rPh sb="0" eb="2">
      <t>フルエ</t>
    </rPh>
    <rPh sb="2" eb="4">
      <t>ギョルイ</t>
    </rPh>
    <rPh sb="4" eb="6">
      <t>ヨウショク</t>
    </rPh>
    <rPh sb="6" eb="7">
      <t>ジョウ</t>
    </rPh>
    <phoneticPr fontId="1"/>
  </si>
  <si>
    <t>古江母貝養殖場</t>
    <rPh sb="0" eb="2">
      <t>フルエ</t>
    </rPh>
    <rPh sb="2" eb="4">
      <t>ボガイ</t>
    </rPh>
    <rPh sb="4" eb="7">
      <t>ヨウショクジョウ</t>
    </rPh>
    <phoneticPr fontId="1"/>
  </si>
  <si>
    <t>曽根母貝養殖場</t>
    <rPh sb="0" eb="2">
      <t>ソネ</t>
    </rPh>
    <rPh sb="2" eb="4">
      <t>ボガイ</t>
    </rPh>
    <rPh sb="4" eb="7">
      <t>ヨウショクジョウ</t>
    </rPh>
    <phoneticPr fontId="1"/>
  </si>
  <si>
    <t>曽根魚類養殖場</t>
    <rPh sb="0" eb="2">
      <t>ソネ</t>
    </rPh>
    <rPh sb="2" eb="4">
      <t>ギョルイ</t>
    </rPh>
    <rPh sb="4" eb="6">
      <t>ヨウショク</t>
    </rPh>
    <rPh sb="6" eb="7">
      <t>ジョウ</t>
    </rPh>
    <phoneticPr fontId="1"/>
  </si>
  <si>
    <t>梶賀浦養殖場</t>
    <rPh sb="0" eb="2">
      <t>カジカ</t>
    </rPh>
    <rPh sb="2" eb="3">
      <t>ウラ</t>
    </rPh>
    <rPh sb="3" eb="6">
      <t>ヨウショクジョウ</t>
    </rPh>
    <phoneticPr fontId="1"/>
  </si>
  <si>
    <t>三木浦養殖場</t>
    <rPh sb="0" eb="2">
      <t>ミキ</t>
    </rPh>
    <rPh sb="2" eb="3">
      <t>ウラ</t>
    </rPh>
    <rPh sb="3" eb="6">
      <t>ヨウショクジョウ</t>
    </rPh>
    <phoneticPr fontId="1"/>
  </si>
  <si>
    <t>田の下養殖場</t>
    <rPh sb="0" eb="1">
      <t>タ</t>
    </rPh>
    <rPh sb="2" eb="3">
      <t>シタ</t>
    </rPh>
    <rPh sb="3" eb="6">
      <t>ヨウショクジョウ</t>
    </rPh>
    <phoneticPr fontId="1"/>
  </si>
  <si>
    <t>二ツ石養殖場</t>
    <rPh sb="0" eb="1">
      <t>ニ</t>
    </rPh>
    <rPh sb="2" eb="3">
      <t>イシ</t>
    </rPh>
    <rPh sb="3" eb="6">
      <t>ヨウショクジョウ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</si>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</sst>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_ 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14" fontId="3" fillId="0" borderId="1" xfId="0" applyNumberFormat="1" applyFont="1" applyBorder="1" applyAlignment="1">
      <alignment horizontal="right"/>
    </xf>
    <xf numFmtId="20" fontId="3" fillId="0" borderId="1" xfId="0" applyNumberFormat="1" applyFont="1" applyBorder="1" applyAlignment="1">
      <alignment horizontal="right"/>
    </xf>
    <xf numFmtId="177" fontId="3" fillId="0" borderId="3" xfId="0" applyNumberFormat="1" applyFont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177" fontId="3" fillId="0" borderId="4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1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4" fontId="3" fillId="0" borderId="1" xfId="0" applyNumberFormat="1" applyFont="1" applyBorder="1"/>
    <xf numFmtId="0" fontId="3" fillId="0" borderId="4" xfId="0" applyNumberFormat="1" applyFont="1" applyBorder="1"/>
    <xf numFmtId="176" fontId="3" fillId="0" borderId="3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4" xfId="0" applyNumberFormat="1" applyFont="1" applyFill="1" applyBorder="1" applyAlignment="1">
      <alignment horizontal="right" vertical="center"/>
    </xf>
    <xf numFmtId="20" fontId="3" fillId="0" borderId="1" xfId="0" applyNumberFormat="1" applyFont="1" applyBorder="1"/>
    <xf numFmtId="0" fontId="3" fillId="0" borderId="1" xfId="0" applyNumberFormat="1" applyFont="1" applyBorder="1"/>
    <xf numFmtId="176" fontId="3" fillId="0" borderId="3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176" fontId="3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>
      <alignment horizontal="right"/>
    </xf>
    <xf numFmtId="176" fontId="3" fillId="0" borderId="1" xfId="0" quotePrefix="1" applyNumberFormat="1" applyFont="1" applyBorder="1" applyAlignment="1">
      <alignment horizontal="right"/>
    </xf>
    <xf numFmtId="177" fontId="3" fillId="0" borderId="1" xfId="0" quotePrefix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177" fontId="3" fillId="0" borderId="3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03802025027486E-2"/>
          <c:y val="4.8343327301723672E-2"/>
          <c:w val="0.88114814051151846"/>
          <c:h val="0.82612087527763223"/>
        </c:manualLayout>
      </c:layout>
      <c:scatterChart>
        <c:scatterStyle val="lineMarker"/>
        <c:varyColors val="0"/>
        <c:ser>
          <c:idx val="0"/>
          <c:order val="0"/>
          <c:spPr>
            <a:ln w="12700" cap="rnd">
              <a:solidFill>
                <a:sysClr val="windowText" lastClr="00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2700">
                <a:solidFill>
                  <a:sysClr val="windowText" lastClr="000000"/>
                </a:solidFill>
              </a:ln>
              <a:effectLst/>
            </c:spPr>
          </c:marker>
          <c:xVal>
            <c:numRef>
              <c:f>三木浦!$A$6:$A$136</c:f>
              <c:numCache>
                <c:formatCode>m/d/yyyy</c:formatCode>
                <c:ptCount val="131"/>
                <c:pt idx="0">
                  <c:v>40934</c:v>
                </c:pt>
                <c:pt idx="1">
                  <c:v>40955</c:v>
                </c:pt>
                <c:pt idx="2">
                  <c:v>40990</c:v>
                </c:pt>
                <c:pt idx="3">
                  <c:v>41017</c:v>
                </c:pt>
                <c:pt idx="4">
                  <c:v>41045</c:v>
                </c:pt>
                <c:pt idx="5">
                  <c:v>41086</c:v>
                </c:pt>
                <c:pt idx="6">
                  <c:v>41100</c:v>
                </c:pt>
                <c:pt idx="7">
                  <c:v>41142</c:v>
                </c:pt>
                <c:pt idx="8">
                  <c:v>41164</c:v>
                </c:pt>
                <c:pt idx="9">
                  <c:v>41198</c:v>
                </c:pt>
                <c:pt idx="10">
                  <c:v>41233</c:v>
                </c:pt>
                <c:pt idx="11">
                  <c:v>41254</c:v>
                </c:pt>
                <c:pt idx="12">
                  <c:v>41289</c:v>
                </c:pt>
                <c:pt idx="13">
                  <c:v>41318</c:v>
                </c:pt>
                <c:pt idx="14">
                  <c:v>41348</c:v>
                </c:pt>
                <c:pt idx="15">
                  <c:v>41379</c:v>
                </c:pt>
                <c:pt idx="16">
                  <c:v>41408</c:v>
                </c:pt>
                <c:pt idx="17">
                  <c:v>41429</c:v>
                </c:pt>
                <c:pt idx="18">
                  <c:v>41474</c:v>
                </c:pt>
                <c:pt idx="19">
                  <c:v>41498</c:v>
                </c:pt>
                <c:pt idx="20">
                  <c:v>41529</c:v>
                </c:pt>
                <c:pt idx="21">
                  <c:v>41577</c:v>
                </c:pt>
                <c:pt idx="22">
                  <c:v>41600</c:v>
                </c:pt>
                <c:pt idx="23">
                  <c:v>41621</c:v>
                </c:pt>
                <c:pt idx="24">
                  <c:v>41661</c:v>
                </c:pt>
                <c:pt idx="25">
                  <c:v>41694</c:v>
                </c:pt>
                <c:pt idx="26">
                  <c:v>41715</c:v>
                </c:pt>
                <c:pt idx="27">
                  <c:v>41744</c:v>
                </c:pt>
                <c:pt idx="28">
                  <c:v>41781</c:v>
                </c:pt>
                <c:pt idx="29">
                  <c:v>41809</c:v>
                </c:pt>
                <c:pt idx="30">
                  <c:v>41835</c:v>
                </c:pt>
                <c:pt idx="31">
                  <c:v>41873</c:v>
                </c:pt>
                <c:pt idx="32">
                  <c:v>41933</c:v>
                </c:pt>
                <c:pt idx="33">
                  <c:v>41970</c:v>
                </c:pt>
                <c:pt idx="34">
                  <c:v>41992</c:v>
                </c:pt>
                <c:pt idx="35">
                  <c:v>42018</c:v>
                </c:pt>
                <c:pt idx="36">
                  <c:v>42051</c:v>
                </c:pt>
                <c:pt idx="37">
                  <c:v>42087</c:v>
                </c:pt>
                <c:pt idx="38">
                  <c:v>42117</c:v>
                </c:pt>
                <c:pt idx="39">
                  <c:v>42142</c:v>
                </c:pt>
                <c:pt idx="40">
                  <c:v>42165</c:v>
                </c:pt>
                <c:pt idx="41">
                  <c:v>42213</c:v>
                </c:pt>
                <c:pt idx="42">
                  <c:v>42227</c:v>
                </c:pt>
                <c:pt idx="43">
                  <c:v>42276</c:v>
                </c:pt>
                <c:pt idx="44">
                  <c:v>42290</c:v>
                </c:pt>
                <c:pt idx="45">
                  <c:v>42324</c:v>
                </c:pt>
                <c:pt idx="46">
                  <c:v>42354</c:v>
                </c:pt>
                <c:pt idx="47">
                  <c:v>42382</c:v>
                </c:pt>
                <c:pt idx="48">
                  <c:v>42422</c:v>
                </c:pt>
                <c:pt idx="49">
                  <c:v>42446</c:v>
                </c:pt>
                <c:pt idx="50">
                  <c:v>42471</c:v>
                </c:pt>
                <c:pt idx="51">
                  <c:v>42509</c:v>
                </c:pt>
                <c:pt idx="52">
                  <c:v>42543</c:v>
                </c:pt>
                <c:pt idx="53">
                  <c:v>42563</c:v>
                </c:pt>
                <c:pt idx="54">
                  <c:v>42600</c:v>
                </c:pt>
                <c:pt idx="55">
                  <c:v>42627</c:v>
                </c:pt>
                <c:pt idx="56">
                  <c:v>42647</c:v>
                </c:pt>
                <c:pt idx="57">
                  <c:v>42683</c:v>
                </c:pt>
                <c:pt idx="58">
                  <c:v>42711</c:v>
                </c:pt>
                <c:pt idx="59">
                  <c:v>42745</c:v>
                </c:pt>
                <c:pt idx="60">
                  <c:v>42769</c:v>
                </c:pt>
                <c:pt idx="61">
                  <c:v>42810</c:v>
                </c:pt>
                <c:pt idx="62">
                  <c:v>42837</c:v>
                </c:pt>
                <c:pt idx="63">
                  <c:v>42867</c:v>
                </c:pt>
                <c:pt idx="64">
                  <c:v>42901</c:v>
                </c:pt>
                <c:pt idx="65">
                  <c:v>42935</c:v>
                </c:pt>
                <c:pt idx="66">
                  <c:v>42956</c:v>
                </c:pt>
                <c:pt idx="67">
                  <c:v>42985</c:v>
                </c:pt>
                <c:pt idx="68">
                  <c:v>43034</c:v>
                </c:pt>
                <c:pt idx="69">
                  <c:v>43060</c:v>
                </c:pt>
                <c:pt idx="70">
                  <c:v>43090</c:v>
                </c:pt>
                <c:pt idx="71">
                  <c:v>43110</c:v>
                </c:pt>
                <c:pt idx="72">
                  <c:v>43146</c:v>
                </c:pt>
                <c:pt idx="73">
                  <c:v>43174</c:v>
                </c:pt>
                <c:pt idx="74">
                  <c:v>43199</c:v>
                </c:pt>
                <c:pt idx="75">
                  <c:v>43242</c:v>
                </c:pt>
                <c:pt idx="76">
                  <c:v>43265</c:v>
                </c:pt>
                <c:pt idx="77">
                  <c:v>43286</c:v>
                </c:pt>
                <c:pt idx="78">
                  <c:v>43322</c:v>
                </c:pt>
                <c:pt idx="79">
                  <c:v>43355</c:v>
                </c:pt>
                <c:pt idx="80">
                  <c:v>43383</c:v>
                </c:pt>
                <c:pt idx="81">
                  <c:v>43418</c:v>
                </c:pt>
                <c:pt idx="82">
                  <c:v>43446</c:v>
                </c:pt>
                <c:pt idx="83">
                  <c:v>43474</c:v>
                </c:pt>
                <c:pt idx="84">
                  <c:v>43511</c:v>
                </c:pt>
                <c:pt idx="85">
                  <c:v>43544</c:v>
                </c:pt>
                <c:pt idx="86">
                  <c:v>43565</c:v>
                </c:pt>
                <c:pt idx="87">
                  <c:v>43593</c:v>
                </c:pt>
                <c:pt idx="88">
                  <c:v>43628</c:v>
                </c:pt>
                <c:pt idx="89">
                  <c:v>43670</c:v>
                </c:pt>
                <c:pt idx="90">
                  <c:v>43684</c:v>
                </c:pt>
                <c:pt idx="91">
                  <c:v>43718</c:v>
                </c:pt>
                <c:pt idx="92">
                  <c:v>43754</c:v>
                </c:pt>
                <c:pt idx="93">
                  <c:v>43782</c:v>
                </c:pt>
                <c:pt idx="94">
                  <c:v>43809</c:v>
                </c:pt>
                <c:pt idx="95">
                  <c:v>43845</c:v>
                </c:pt>
                <c:pt idx="96">
                  <c:v>43879</c:v>
                </c:pt>
                <c:pt idx="97">
                  <c:v>43901</c:v>
                </c:pt>
                <c:pt idx="98">
                  <c:v>43943</c:v>
                </c:pt>
                <c:pt idx="99">
                  <c:v>43971</c:v>
                </c:pt>
                <c:pt idx="100">
                  <c:v>43992</c:v>
                </c:pt>
                <c:pt idx="101">
                  <c:v>44033</c:v>
                </c:pt>
                <c:pt idx="102">
                  <c:v>44049</c:v>
                </c:pt>
                <c:pt idx="103">
                  <c:v>44090</c:v>
                </c:pt>
                <c:pt idx="104">
                  <c:v>44132</c:v>
                </c:pt>
                <c:pt idx="105">
                  <c:v>44153</c:v>
                </c:pt>
                <c:pt idx="106">
                  <c:v>44188</c:v>
                </c:pt>
                <c:pt idx="107">
                  <c:v>44216</c:v>
                </c:pt>
                <c:pt idx="108">
                  <c:v>44244</c:v>
                </c:pt>
                <c:pt idx="109">
                  <c:v>44265</c:v>
                </c:pt>
                <c:pt idx="110">
                  <c:v>44300</c:v>
                </c:pt>
                <c:pt idx="111">
                  <c:v>44328</c:v>
                </c:pt>
                <c:pt idx="112">
                  <c:v>44363</c:v>
                </c:pt>
                <c:pt idx="113">
                  <c:v>44391</c:v>
                </c:pt>
                <c:pt idx="114">
                  <c:v>44412</c:v>
                </c:pt>
                <c:pt idx="115">
                  <c:v>44447</c:v>
                </c:pt>
                <c:pt idx="116">
                  <c:v>44482</c:v>
                </c:pt>
                <c:pt idx="117">
                  <c:v>44517</c:v>
                </c:pt>
                <c:pt idx="118">
                  <c:v>44544</c:v>
                </c:pt>
                <c:pt idx="119">
                  <c:v>44580</c:v>
                </c:pt>
                <c:pt idx="120">
                  <c:v>44608</c:v>
                </c:pt>
                <c:pt idx="121">
                  <c:v>44635</c:v>
                </c:pt>
                <c:pt idx="122">
                  <c:v>44664</c:v>
                </c:pt>
                <c:pt idx="123">
                  <c:v>44704</c:v>
                </c:pt>
                <c:pt idx="124">
                  <c:v>44734</c:v>
                </c:pt>
                <c:pt idx="125">
                  <c:v>44755</c:v>
                </c:pt>
                <c:pt idx="126">
                  <c:v>44776</c:v>
                </c:pt>
                <c:pt idx="127">
                  <c:v>44825</c:v>
                </c:pt>
                <c:pt idx="128">
                  <c:v>44853</c:v>
                </c:pt>
                <c:pt idx="129">
                  <c:v>44881</c:v>
                </c:pt>
                <c:pt idx="130">
                  <c:v>44910</c:v>
                </c:pt>
              </c:numCache>
            </c:numRef>
          </c:xVal>
          <c:yVal>
            <c:numRef>
              <c:f>三木浦!$G$6:$G$136</c:f>
              <c:numCache>
                <c:formatCode>0.00_ </c:formatCode>
                <c:ptCount val="131"/>
                <c:pt idx="0">
                  <c:v>16.29</c:v>
                </c:pt>
                <c:pt idx="1">
                  <c:v>14.57</c:v>
                </c:pt>
                <c:pt idx="2" formatCode="0.0_ ">
                  <c:v>17.3</c:v>
                </c:pt>
                <c:pt idx="3" formatCode="0.0_ ">
                  <c:v>16.3</c:v>
                </c:pt>
                <c:pt idx="4" formatCode="0.0_ ">
                  <c:v>19.5</c:v>
                </c:pt>
                <c:pt idx="5">
                  <c:v>21.91</c:v>
                </c:pt>
                <c:pt idx="6">
                  <c:v>23.71</c:v>
                </c:pt>
                <c:pt idx="7">
                  <c:v>27.68</c:v>
                </c:pt>
                <c:pt idx="8">
                  <c:v>26.23</c:v>
                </c:pt>
                <c:pt idx="9">
                  <c:v>24.09</c:v>
                </c:pt>
                <c:pt idx="10">
                  <c:v>19.440000000000001</c:v>
                </c:pt>
                <c:pt idx="11">
                  <c:v>16.350000000000001</c:v>
                </c:pt>
                <c:pt idx="12">
                  <c:v>14.78</c:v>
                </c:pt>
                <c:pt idx="13">
                  <c:v>14.31</c:v>
                </c:pt>
                <c:pt idx="14">
                  <c:v>16</c:v>
                </c:pt>
                <c:pt idx="15">
                  <c:v>18.940000000000001</c:v>
                </c:pt>
                <c:pt idx="16">
                  <c:v>19.899999999999999</c:v>
                </c:pt>
                <c:pt idx="17">
                  <c:v>21.31</c:v>
                </c:pt>
                <c:pt idx="18">
                  <c:v>25.81</c:v>
                </c:pt>
                <c:pt idx="19">
                  <c:v>27.25</c:v>
                </c:pt>
                <c:pt idx="20">
                  <c:v>25.76</c:v>
                </c:pt>
                <c:pt idx="21">
                  <c:v>22.45</c:v>
                </c:pt>
                <c:pt idx="22">
                  <c:v>20.55</c:v>
                </c:pt>
                <c:pt idx="23">
                  <c:v>17.329999999999998</c:v>
                </c:pt>
                <c:pt idx="24">
                  <c:v>14.14</c:v>
                </c:pt>
                <c:pt idx="25">
                  <c:v>15</c:v>
                </c:pt>
                <c:pt idx="26">
                  <c:v>15.89</c:v>
                </c:pt>
                <c:pt idx="27">
                  <c:v>16.149999999999999</c:v>
                </c:pt>
                <c:pt idx="28">
                  <c:v>18.87</c:v>
                </c:pt>
                <c:pt idx="29">
                  <c:v>21.55</c:v>
                </c:pt>
                <c:pt idx="30">
                  <c:v>23.17</c:v>
                </c:pt>
                <c:pt idx="31">
                  <c:v>24.81</c:v>
                </c:pt>
                <c:pt idx="32">
                  <c:v>22.01</c:v>
                </c:pt>
                <c:pt idx="33">
                  <c:v>19.29</c:v>
                </c:pt>
                <c:pt idx="34">
                  <c:v>15.28</c:v>
                </c:pt>
                <c:pt idx="35">
                  <c:v>15.09</c:v>
                </c:pt>
                <c:pt idx="36">
                  <c:v>16.36</c:v>
                </c:pt>
                <c:pt idx="37">
                  <c:v>16.22</c:v>
                </c:pt>
                <c:pt idx="38">
                  <c:v>17.75</c:v>
                </c:pt>
                <c:pt idx="39">
                  <c:v>18.77</c:v>
                </c:pt>
                <c:pt idx="40">
                  <c:v>20.49</c:v>
                </c:pt>
                <c:pt idx="41">
                  <c:v>24.37</c:v>
                </c:pt>
                <c:pt idx="42">
                  <c:v>27.14</c:v>
                </c:pt>
                <c:pt idx="43">
                  <c:v>25.15</c:v>
                </c:pt>
                <c:pt idx="44">
                  <c:v>23.16</c:v>
                </c:pt>
                <c:pt idx="45">
                  <c:v>21.51</c:v>
                </c:pt>
                <c:pt idx="46">
                  <c:v>19.27</c:v>
                </c:pt>
                <c:pt idx="47">
                  <c:v>16.91</c:v>
                </c:pt>
                <c:pt idx="48">
                  <c:v>16.05</c:v>
                </c:pt>
                <c:pt idx="49">
                  <c:v>16.75</c:v>
                </c:pt>
                <c:pt idx="50">
                  <c:v>16.66</c:v>
                </c:pt>
                <c:pt idx="51">
                  <c:v>19.829999999999998</c:v>
                </c:pt>
                <c:pt idx="52">
                  <c:v>22.79</c:v>
                </c:pt>
                <c:pt idx="53" formatCode="0.0_ ">
                  <c:v>24.3</c:v>
                </c:pt>
                <c:pt idx="54" formatCode="0.0_ ">
                  <c:v>27.6</c:v>
                </c:pt>
                <c:pt idx="55" formatCode="0.0_ ">
                  <c:v>26.9</c:v>
                </c:pt>
                <c:pt idx="56">
                  <c:v>24.78</c:v>
                </c:pt>
                <c:pt idx="57">
                  <c:v>21.2</c:v>
                </c:pt>
                <c:pt idx="58">
                  <c:v>20.239999999999998</c:v>
                </c:pt>
                <c:pt idx="59">
                  <c:v>16.690000000000001</c:v>
                </c:pt>
                <c:pt idx="60">
                  <c:v>15.27</c:v>
                </c:pt>
                <c:pt idx="61">
                  <c:v>15.43</c:v>
                </c:pt>
                <c:pt idx="62">
                  <c:v>15.24</c:v>
                </c:pt>
                <c:pt idx="63">
                  <c:v>18.96</c:v>
                </c:pt>
                <c:pt idx="64">
                  <c:v>21.1</c:v>
                </c:pt>
                <c:pt idx="65">
                  <c:v>25.1</c:v>
                </c:pt>
                <c:pt idx="66">
                  <c:v>26.49</c:v>
                </c:pt>
                <c:pt idx="67">
                  <c:v>27.07</c:v>
                </c:pt>
                <c:pt idx="68">
                  <c:v>24.64</c:v>
                </c:pt>
                <c:pt idx="69">
                  <c:v>20.78</c:v>
                </c:pt>
                <c:pt idx="70">
                  <c:v>18.21</c:v>
                </c:pt>
                <c:pt idx="71">
                  <c:v>15.26</c:v>
                </c:pt>
                <c:pt idx="72">
                  <c:v>15.36</c:v>
                </c:pt>
                <c:pt idx="73">
                  <c:v>15.4</c:v>
                </c:pt>
                <c:pt idx="74">
                  <c:v>16.55</c:v>
                </c:pt>
                <c:pt idx="75">
                  <c:v>19.5</c:v>
                </c:pt>
                <c:pt idx="76">
                  <c:v>22.1</c:v>
                </c:pt>
                <c:pt idx="77">
                  <c:v>21.61</c:v>
                </c:pt>
                <c:pt idx="78">
                  <c:v>28.34</c:v>
                </c:pt>
                <c:pt idx="79">
                  <c:v>25.43</c:v>
                </c:pt>
                <c:pt idx="80">
                  <c:v>25</c:v>
                </c:pt>
                <c:pt idx="81">
                  <c:v>21.4</c:v>
                </c:pt>
                <c:pt idx="82">
                  <c:v>19.57</c:v>
                </c:pt>
                <c:pt idx="83">
                  <c:v>17.28</c:v>
                </c:pt>
                <c:pt idx="84">
                  <c:v>17.05</c:v>
                </c:pt>
                <c:pt idx="85">
                  <c:v>16.690000000000001</c:v>
                </c:pt>
                <c:pt idx="86">
                  <c:v>17.73</c:v>
                </c:pt>
                <c:pt idx="87">
                  <c:v>19.62</c:v>
                </c:pt>
                <c:pt idx="88">
                  <c:v>21.99</c:v>
                </c:pt>
                <c:pt idx="89">
                  <c:v>25.03</c:v>
                </c:pt>
                <c:pt idx="90">
                  <c:v>27.33</c:v>
                </c:pt>
                <c:pt idx="91">
                  <c:v>27.42</c:v>
                </c:pt>
                <c:pt idx="92">
                  <c:v>24.58</c:v>
                </c:pt>
                <c:pt idx="93">
                  <c:v>22.25</c:v>
                </c:pt>
                <c:pt idx="94">
                  <c:v>19.47</c:v>
                </c:pt>
                <c:pt idx="95">
                  <c:v>18.11</c:v>
                </c:pt>
                <c:pt idx="96">
                  <c:v>17.61</c:v>
                </c:pt>
                <c:pt idx="97">
                  <c:v>16.52</c:v>
                </c:pt>
                <c:pt idx="98">
                  <c:v>19.23</c:v>
                </c:pt>
                <c:pt idx="99">
                  <c:v>20.86</c:v>
                </c:pt>
                <c:pt idx="100">
                  <c:v>23.6</c:v>
                </c:pt>
                <c:pt idx="101">
                  <c:v>24.9</c:v>
                </c:pt>
                <c:pt idx="102">
                  <c:v>27.02</c:v>
                </c:pt>
                <c:pt idx="103" formatCode="0.0_ ">
                  <c:v>27.5</c:v>
                </c:pt>
                <c:pt idx="104">
                  <c:v>24.24</c:v>
                </c:pt>
                <c:pt idx="105">
                  <c:v>22.71</c:v>
                </c:pt>
                <c:pt idx="106">
                  <c:v>20.97</c:v>
                </c:pt>
                <c:pt idx="107">
                  <c:v>17.52</c:v>
                </c:pt>
                <c:pt idx="108">
                  <c:v>16.809999999999999</c:v>
                </c:pt>
                <c:pt idx="109">
                  <c:v>17.91</c:v>
                </c:pt>
                <c:pt idx="110">
                  <c:v>17.760000000000002</c:v>
                </c:pt>
                <c:pt idx="111">
                  <c:v>18.62</c:v>
                </c:pt>
                <c:pt idx="112">
                  <c:v>23.2</c:v>
                </c:pt>
                <c:pt idx="113">
                  <c:v>25.58</c:v>
                </c:pt>
                <c:pt idx="114">
                  <c:v>27.9</c:v>
                </c:pt>
                <c:pt idx="115">
                  <c:v>26.33</c:v>
                </c:pt>
                <c:pt idx="116">
                  <c:v>25.79</c:v>
                </c:pt>
                <c:pt idx="117">
                  <c:v>21.86</c:v>
                </c:pt>
                <c:pt idx="118">
                  <c:v>19.98</c:v>
                </c:pt>
                <c:pt idx="119">
                  <c:v>18.38</c:v>
                </c:pt>
                <c:pt idx="120">
                  <c:v>16.989999999999998</c:v>
                </c:pt>
                <c:pt idx="121">
                  <c:v>18.059999999999999</c:v>
                </c:pt>
                <c:pt idx="122">
                  <c:v>19.09</c:v>
                </c:pt>
                <c:pt idx="123">
                  <c:v>22.28</c:v>
                </c:pt>
                <c:pt idx="124">
                  <c:v>22.82</c:v>
                </c:pt>
                <c:pt idx="125">
                  <c:v>25.9</c:v>
                </c:pt>
                <c:pt idx="126">
                  <c:v>27.34</c:v>
                </c:pt>
                <c:pt idx="127">
                  <c:v>27.61</c:v>
                </c:pt>
                <c:pt idx="128">
                  <c:v>25.46</c:v>
                </c:pt>
                <c:pt idx="129">
                  <c:v>23.05</c:v>
                </c:pt>
                <c:pt idx="130">
                  <c:v>19.73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6-4161-9156-35C8A1316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0728056"/>
        <c:axId val="370719432"/>
      </c:scatterChart>
      <c:valAx>
        <c:axId val="370728056"/>
        <c:scaling>
          <c:orientation val="minMax"/>
          <c:max val="44945"/>
          <c:min val="40909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0719432"/>
        <c:crosses val="autoZero"/>
        <c:crossBetween val="midCat"/>
        <c:majorUnit val="366"/>
      </c:valAx>
      <c:valAx>
        <c:axId val="370719432"/>
        <c:scaling>
          <c:orientation val="minMax"/>
          <c:min val="1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12700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70728056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71436</xdr:colOff>
      <xdr:row>137</xdr:row>
      <xdr:rowOff>71438</xdr:rowOff>
    </xdr:from>
    <xdr:to>
      <xdr:col>58</xdr:col>
      <xdr:colOff>306936</xdr:colOff>
      <xdr:row>149</xdr:row>
      <xdr:rowOff>93938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50"/>
  <sheetViews>
    <sheetView zoomScale="80" zoomScaleNormal="80" workbookViewId="0">
      <pane xSplit="1" ySplit="2" topLeftCell="S135" activePane="bottomRight" state="frozen"/>
      <selection pane="topRight" activeCell="B1" sqref="B1"/>
      <selection pane="bottomLeft" activeCell="A2" sqref="A2"/>
      <selection pane="bottomRight" activeCell="AW166" sqref="AW166"/>
    </sheetView>
  </sheetViews>
  <sheetFormatPr defaultColWidth="9" defaultRowHeight="18.75" customHeight="1" x14ac:dyDescent="0.2"/>
  <cols>
    <col min="1" max="2" width="11.75" style="1" customWidth="1"/>
    <col min="3" max="3" width="11.75" style="10" customWidth="1"/>
    <col min="4" max="4" width="11.75" style="11" customWidth="1"/>
    <col min="5" max="5" width="9" style="19"/>
    <col min="6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  <col min="50" max="16384" width="9" style="7"/>
  </cols>
  <sheetData>
    <row r="1" spans="1:49" ht="18.75" customHeight="1" x14ac:dyDescent="0.2">
      <c r="A1" s="41" t="s">
        <v>24</v>
      </c>
      <c r="B1" s="42" t="s">
        <v>81</v>
      </c>
      <c r="C1" s="1"/>
      <c r="D1" s="13"/>
      <c r="E1" s="4"/>
      <c r="F1" s="4"/>
      <c r="G1" s="4"/>
      <c r="H1" s="4"/>
      <c r="I1" s="4"/>
      <c r="J1" s="4"/>
      <c r="K1" s="4"/>
      <c r="L1" s="4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7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7" t="s">
        <v>15</v>
      </c>
      <c r="AQ1" s="7"/>
      <c r="AR1" s="7"/>
      <c r="AS1" s="7"/>
      <c r="AT1" s="7"/>
      <c r="AU1" s="7"/>
      <c r="AV1" s="7"/>
      <c r="AW1" s="9"/>
    </row>
    <row r="2" spans="1:49" ht="18.75" customHeight="1" x14ac:dyDescent="0.2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ht="18.75" customHeight="1" x14ac:dyDescent="0.2">
      <c r="A3" s="14">
        <v>34421</v>
      </c>
      <c r="B3" s="15">
        <v>0.42708333333333331</v>
      </c>
      <c r="C3" s="10">
        <v>24</v>
      </c>
      <c r="D3" s="11">
        <v>8</v>
      </c>
      <c r="E3" s="16">
        <v>14.2</v>
      </c>
      <c r="F3" s="17">
        <v>14.1</v>
      </c>
      <c r="G3" s="17">
        <v>14.1</v>
      </c>
      <c r="H3" s="17">
        <v>14.1</v>
      </c>
      <c r="I3" s="17">
        <v>14.1</v>
      </c>
      <c r="J3" s="17">
        <v>14.2</v>
      </c>
      <c r="K3" s="17">
        <v>14.2</v>
      </c>
      <c r="L3" s="17">
        <v>14.2</v>
      </c>
      <c r="M3" s="17">
        <v>14.1</v>
      </c>
      <c r="N3" s="17" t="s">
        <v>23</v>
      </c>
      <c r="O3" s="17" t="s">
        <v>23</v>
      </c>
      <c r="P3" s="17" t="s">
        <v>23</v>
      </c>
      <c r="Q3" s="17" t="s">
        <v>23</v>
      </c>
      <c r="R3" s="17" t="s">
        <v>23</v>
      </c>
      <c r="S3" s="18">
        <v>14</v>
      </c>
      <c r="T3" s="19">
        <v>34.07</v>
      </c>
      <c r="U3" s="20">
        <v>34.14</v>
      </c>
      <c r="V3" s="20">
        <v>34.18</v>
      </c>
      <c r="W3" s="20">
        <v>34.159999999999997</v>
      </c>
      <c r="X3" s="20">
        <v>34.18</v>
      </c>
      <c r="Y3" s="20">
        <v>34.19</v>
      </c>
      <c r="Z3" s="20">
        <v>34.229999999999997</v>
      </c>
      <c r="AA3" s="20">
        <v>34.299999999999997</v>
      </c>
      <c r="AB3" s="20">
        <v>34.32</v>
      </c>
      <c r="AC3" s="20" t="s">
        <v>23</v>
      </c>
      <c r="AD3" s="20" t="s">
        <v>23</v>
      </c>
      <c r="AE3" s="20" t="s">
        <v>23</v>
      </c>
      <c r="AF3" s="20" t="s">
        <v>23</v>
      </c>
      <c r="AG3" s="20" t="s">
        <v>23</v>
      </c>
      <c r="AH3" s="21">
        <v>34.32</v>
      </c>
      <c r="AI3" s="16">
        <v>8.6999999999999993</v>
      </c>
      <c r="AJ3" s="17">
        <v>8.3000000000000007</v>
      </c>
      <c r="AK3" s="17">
        <v>8.3000000000000007</v>
      </c>
      <c r="AL3" s="17">
        <v>8.1999999999999993</v>
      </c>
      <c r="AM3" s="17">
        <v>7.9</v>
      </c>
      <c r="AN3" s="17">
        <v>7.9</v>
      </c>
      <c r="AO3" s="17">
        <v>7.6</v>
      </c>
      <c r="AP3" s="17">
        <v>7</v>
      </c>
      <c r="AQ3" s="17">
        <v>6.6</v>
      </c>
      <c r="AR3" s="17" t="s">
        <v>23</v>
      </c>
      <c r="AS3" s="17" t="s">
        <v>23</v>
      </c>
      <c r="AT3" s="17" t="s">
        <v>23</v>
      </c>
      <c r="AU3" s="17" t="s">
        <v>23</v>
      </c>
      <c r="AV3" s="17" t="s">
        <v>23</v>
      </c>
      <c r="AW3" s="18">
        <v>6.5</v>
      </c>
    </row>
    <row r="4" spans="1:49" ht="18.75" customHeight="1" x14ac:dyDescent="0.2">
      <c r="A4" s="14">
        <v>34460</v>
      </c>
      <c r="B4" s="15">
        <v>0.4201388888888889</v>
      </c>
      <c r="C4" s="10">
        <v>31</v>
      </c>
      <c r="D4" s="11">
        <v>15</v>
      </c>
      <c r="E4" s="16">
        <v>18.7</v>
      </c>
      <c r="F4" s="17">
        <v>18.7</v>
      </c>
      <c r="G4" s="17">
        <v>18.7</v>
      </c>
      <c r="H4" s="17">
        <v>18.600000000000001</v>
      </c>
      <c r="I4" s="17">
        <v>18.3</v>
      </c>
      <c r="J4" s="17">
        <v>18.2</v>
      </c>
      <c r="K4" s="17">
        <v>18</v>
      </c>
      <c r="L4" s="17">
        <v>17.8</v>
      </c>
      <c r="M4" s="17">
        <v>17.600000000000001</v>
      </c>
      <c r="N4" s="17">
        <v>17.399999999999999</v>
      </c>
      <c r="O4" s="17">
        <v>17.2</v>
      </c>
      <c r="P4" s="17" t="s">
        <v>23</v>
      </c>
      <c r="Q4" s="17" t="s">
        <v>23</v>
      </c>
      <c r="R4" s="17" t="s">
        <v>23</v>
      </c>
      <c r="S4" s="18" t="s">
        <v>23</v>
      </c>
      <c r="T4" s="19">
        <v>32.020000000000003</v>
      </c>
      <c r="U4" s="20">
        <v>33.04</v>
      </c>
      <c r="V4" s="20">
        <v>33.93</v>
      </c>
      <c r="W4" s="20">
        <v>34.08</v>
      </c>
      <c r="X4" s="20">
        <v>34.159999999999997</v>
      </c>
      <c r="Y4" s="20">
        <v>34.21</v>
      </c>
      <c r="Z4" s="20">
        <v>34.270000000000003</v>
      </c>
      <c r="AA4" s="20">
        <v>34.299999999999997</v>
      </c>
      <c r="AB4" s="20">
        <v>34.299999999999997</v>
      </c>
      <c r="AC4" s="20">
        <v>34.380000000000003</v>
      </c>
      <c r="AD4" s="20">
        <v>34.36</v>
      </c>
      <c r="AE4" s="20" t="s">
        <v>23</v>
      </c>
      <c r="AF4" s="20" t="s">
        <v>23</v>
      </c>
      <c r="AG4" s="20" t="s">
        <v>23</v>
      </c>
      <c r="AH4" s="21" t="s">
        <v>23</v>
      </c>
      <c r="AI4" s="16">
        <v>6.6</v>
      </c>
      <c r="AJ4" s="17">
        <v>6.6</v>
      </c>
      <c r="AK4" s="17">
        <v>6.8</v>
      </c>
      <c r="AL4" s="17">
        <v>6.7</v>
      </c>
      <c r="AM4" s="17">
        <v>6.7</v>
      </c>
      <c r="AN4" s="17">
        <v>6.7</v>
      </c>
      <c r="AO4" s="17">
        <v>6.8</v>
      </c>
      <c r="AP4" s="17">
        <v>7</v>
      </c>
      <c r="AQ4" s="17">
        <v>6.9</v>
      </c>
      <c r="AR4" s="17">
        <v>6.7</v>
      </c>
      <c r="AS4" s="17">
        <v>6.3</v>
      </c>
      <c r="AT4" s="17" t="s">
        <v>23</v>
      </c>
      <c r="AU4" s="17" t="s">
        <v>23</v>
      </c>
      <c r="AV4" s="17" t="s">
        <v>23</v>
      </c>
      <c r="AW4" s="18" t="s">
        <v>23</v>
      </c>
    </row>
    <row r="5" spans="1:49" ht="18.75" customHeight="1" x14ac:dyDescent="0.2">
      <c r="A5" s="14"/>
      <c r="B5" s="14"/>
      <c r="E5" s="29"/>
      <c r="F5" s="30"/>
      <c r="G5" s="30"/>
      <c r="H5" s="30"/>
      <c r="I5" s="30"/>
      <c r="J5" s="30"/>
      <c r="K5" s="30"/>
      <c r="L5" s="30"/>
      <c r="M5" s="30"/>
      <c r="N5" s="30"/>
      <c r="O5" s="30"/>
      <c r="Q5" s="30"/>
      <c r="R5" s="30"/>
      <c r="S5" s="31"/>
    </row>
    <row r="6" spans="1:49" customFormat="1" x14ac:dyDescent="0.4">
      <c r="A6" s="22">
        <v>40934</v>
      </c>
      <c r="B6" s="22"/>
      <c r="C6" s="10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0"/>
      <c r="Q6" s="25"/>
      <c r="R6" s="25"/>
      <c r="S6" s="26"/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1"/>
    </row>
    <row r="7" spans="1:49" customFormat="1" x14ac:dyDescent="0.4">
      <c r="A7" s="22">
        <v>40955</v>
      </c>
      <c r="B7" s="22"/>
      <c r="C7" s="10"/>
      <c r="D7" s="23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0"/>
      <c r="Q7" s="25"/>
      <c r="R7" s="25"/>
      <c r="S7" s="26"/>
      <c r="T7" s="19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1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1"/>
    </row>
    <row r="8" spans="1:49" customFormat="1" x14ac:dyDescent="0.4">
      <c r="A8" s="22">
        <v>40990</v>
      </c>
      <c r="B8" s="22"/>
      <c r="C8" s="10"/>
      <c r="D8" s="23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customFormat="1" x14ac:dyDescent="0.4">
      <c r="A9" s="22">
        <v>41017</v>
      </c>
      <c r="B9" s="22"/>
      <c r="C9" s="10"/>
      <c r="D9" s="23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customFormat="1" x14ac:dyDescent="0.4">
      <c r="A10" s="22">
        <v>41045</v>
      </c>
      <c r="B10" s="22"/>
      <c r="C10" s="10"/>
      <c r="D10" s="23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customFormat="1" x14ac:dyDescent="0.4">
      <c r="A11" s="22">
        <v>41086</v>
      </c>
      <c r="B11" s="22"/>
      <c r="C11" s="10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0"/>
      <c r="Q11" s="25"/>
      <c r="R11" s="25"/>
      <c r="S11" s="26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1"/>
    </row>
    <row r="12" spans="1:49" customFormat="1" x14ac:dyDescent="0.4">
      <c r="A12" s="22">
        <v>41100</v>
      </c>
      <c r="B12" s="22"/>
      <c r="C12" s="10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0"/>
      <c r="Q12" s="25"/>
      <c r="R12" s="25"/>
      <c r="S12" s="26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1"/>
    </row>
    <row r="13" spans="1:49" customFormat="1" x14ac:dyDescent="0.4">
      <c r="A13" s="22">
        <v>41142</v>
      </c>
      <c r="B13" s="22"/>
      <c r="C13" s="10"/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0"/>
      <c r="Q13" s="25"/>
      <c r="R13" s="25"/>
      <c r="S13" s="26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1"/>
    </row>
    <row r="14" spans="1:49" customFormat="1" x14ac:dyDescent="0.4">
      <c r="A14" s="22">
        <v>41164</v>
      </c>
      <c r="B14" s="22"/>
      <c r="C14" s="10"/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0"/>
      <c r="Q14" s="25"/>
      <c r="R14" s="25"/>
      <c r="S14" s="26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1"/>
    </row>
    <row r="15" spans="1:49" customFormat="1" x14ac:dyDescent="0.4">
      <c r="A15" s="22">
        <v>41198</v>
      </c>
      <c r="B15" s="22"/>
      <c r="C15" s="10"/>
      <c r="D15" s="23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0"/>
      <c r="Q15" s="25"/>
      <c r="R15" s="25"/>
      <c r="S15" s="26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1"/>
    </row>
    <row r="16" spans="1:49" customFormat="1" x14ac:dyDescent="0.4">
      <c r="A16" s="22">
        <v>41233</v>
      </c>
      <c r="B16" s="22"/>
      <c r="C16" s="10"/>
      <c r="D16" s="23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0"/>
      <c r="Q16" s="25"/>
      <c r="R16" s="25"/>
      <c r="S16" s="26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1"/>
    </row>
    <row r="17" spans="1:49" customFormat="1" x14ac:dyDescent="0.4">
      <c r="A17" s="22">
        <v>41254</v>
      </c>
      <c r="B17" s="22"/>
      <c r="C17" s="10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0"/>
      <c r="Q17" s="25"/>
      <c r="R17" s="25"/>
      <c r="S17" s="26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1"/>
    </row>
    <row r="18" spans="1:49" customFormat="1" x14ac:dyDescent="0.4">
      <c r="A18" s="22">
        <v>41289</v>
      </c>
      <c r="B18" s="22"/>
      <c r="C18" s="10"/>
      <c r="D18" s="23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0"/>
      <c r="Q18" s="25"/>
      <c r="R18" s="25"/>
      <c r="S18" s="26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</row>
    <row r="19" spans="1:49" customFormat="1" x14ac:dyDescent="0.4">
      <c r="A19" s="22">
        <v>41318</v>
      </c>
      <c r="B19" s="22"/>
      <c r="C19" s="10"/>
      <c r="D19" s="23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0"/>
      <c r="Q19" s="25"/>
      <c r="R19" s="25"/>
      <c r="S19" s="26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1"/>
    </row>
    <row r="20" spans="1:49" customFormat="1" x14ac:dyDescent="0.4">
      <c r="A20" s="22">
        <v>41348</v>
      </c>
      <c r="B20" s="22"/>
      <c r="C20" s="10"/>
      <c r="D20" s="23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0"/>
      <c r="Q20" s="25"/>
      <c r="R20" s="25"/>
      <c r="S20" s="26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1"/>
    </row>
    <row r="21" spans="1:49" customFormat="1" x14ac:dyDescent="0.4">
      <c r="A21" s="22">
        <v>41379</v>
      </c>
      <c r="B21" s="22"/>
      <c r="C21" s="10"/>
      <c r="D21" s="23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0"/>
      <c r="Q21" s="25"/>
      <c r="R21" s="25"/>
      <c r="S21" s="26"/>
      <c r="T21" s="1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1"/>
    </row>
    <row r="22" spans="1:49" customFormat="1" x14ac:dyDescent="0.4">
      <c r="A22" s="22">
        <v>41408</v>
      </c>
      <c r="B22" s="22"/>
      <c r="C22" s="10"/>
      <c r="D22" s="23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0"/>
      <c r="Q22" s="25"/>
      <c r="R22" s="25"/>
      <c r="S22" s="26"/>
      <c r="T22" s="19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1"/>
    </row>
    <row r="23" spans="1:49" customFormat="1" x14ac:dyDescent="0.4">
      <c r="A23" s="22">
        <v>41429</v>
      </c>
      <c r="B23" s="22"/>
      <c r="C23" s="10"/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0"/>
      <c r="Q23" s="25"/>
      <c r="R23" s="25"/>
      <c r="S23" s="26"/>
      <c r="T23" s="19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</row>
    <row r="24" spans="1:49" customFormat="1" x14ac:dyDescent="0.4">
      <c r="A24" s="22">
        <v>41474</v>
      </c>
      <c r="B24" s="22"/>
      <c r="C24" s="10"/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0"/>
      <c r="Q24" s="25"/>
      <c r="R24" s="25"/>
      <c r="S24" s="26"/>
      <c r="T24" s="1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1"/>
    </row>
    <row r="25" spans="1:49" customFormat="1" x14ac:dyDescent="0.4">
      <c r="A25" s="22">
        <v>41498</v>
      </c>
      <c r="B25" s="22"/>
      <c r="C25" s="10"/>
      <c r="D25" s="23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0"/>
      <c r="Q25" s="25"/>
      <c r="R25" s="25"/>
      <c r="S25" s="26"/>
      <c r="T25" s="19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1"/>
    </row>
    <row r="26" spans="1:49" customFormat="1" x14ac:dyDescent="0.4">
      <c r="A26" s="22">
        <v>41529</v>
      </c>
      <c r="B26" s="22"/>
      <c r="C26" s="10"/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0"/>
      <c r="Q26" s="25"/>
      <c r="R26" s="25"/>
      <c r="S26" s="26"/>
      <c r="T26" s="19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1"/>
    </row>
    <row r="27" spans="1:49" customFormat="1" x14ac:dyDescent="0.4">
      <c r="A27" s="22">
        <v>41577</v>
      </c>
      <c r="B27" s="22"/>
      <c r="C27" s="10"/>
      <c r="D27" s="23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0"/>
      <c r="Q27" s="25"/>
      <c r="R27" s="25"/>
      <c r="S27" s="26"/>
      <c r="T27" s="19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1"/>
    </row>
    <row r="28" spans="1:49" customFormat="1" x14ac:dyDescent="0.4">
      <c r="A28" s="22">
        <v>41600</v>
      </c>
      <c r="B28" s="22"/>
      <c r="C28" s="10"/>
      <c r="D28" s="23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0"/>
      <c r="Q28" s="25"/>
      <c r="R28" s="25"/>
      <c r="S28" s="26"/>
      <c r="T28" s="1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1"/>
    </row>
    <row r="29" spans="1:49" customFormat="1" x14ac:dyDescent="0.4">
      <c r="A29" s="22">
        <v>41621</v>
      </c>
      <c r="B29" s="22"/>
      <c r="C29" s="10"/>
      <c r="D29" s="23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0"/>
      <c r="Q29" s="25"/>
      <c r="R29" s="25"/>
      <c r="S29" s="26"/>
      <c r="T29" s="19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1"/>
    </row>
    <row r="30" spans="1:49" customFormat="1" x14ac:dyDescent="0.4">
      <c r="A30" s="22">
        <v>41661</v>
      </c>
      <c r="B30" s="22"/>
      <c r="C30" s="10"/>
      <c r="D30" s="23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0"/>
      <c r="Q30" s="25"/>
      <c r="R30" s="25"/>
      <c r="S30" s="26"/>
      <c r="T30" s="19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1"/>
    </row>
    <row r="31" spans="1:49" customFormat="1" x14ac:dyDescent="0.4">
      <c r="A31" s="22">
        <v>41694</v>
      </c>
      <c r="B31" s="22"/>
      <c r="C31" s="10"/>
      <c r="D31" s="23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0"/>
      <c r="Q31" s="25"/>
      <c r="R31" s="25"/>
      <c r="S31" s="26"/>
      <c r="T31" s="19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1"/>
    </row>
    <row r="32" spans="1:49" customFormat="1" x14ac:dyDescent="0.4">
      <c r="A32" s="22">
        <v>41715</v>
      </c>
      <c r="B32" s="22"/>
      <c r="C32" s="10"/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0"/>
      <c r="Q32" s="25"/>
      <c r="R32" s="25"/>
      <c r="S32" s="26"/>
      <c r="T32" s="19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1"/>
    </row>
    <row r="33" spans="1:49" customFormat="1" x14ac:dyDescent="0.4">
      <c r="A33" s="22">
        <v>41744</v>
      </c>
      <c r="B33" s="22"/>
      <c r="C33" s="10"/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0"/>
      <c r="Q33" s="25"/>
      <c r="R33" s="25"/>
      <c r="S33" s="26"/>
      <c r="T33" s="19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1"/>
    </row>
    <row r="34" spans="1:49" customFormat="1" x14ac:dyDescent="0.4">
      <c r="A34" s="22">
        <v>41781</v>
      </c>
      <c r="B34" s="22"/>
      <c r="C34" s="10"/>
      <c r="D34" s="23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0"/>
      <c r="Q34" s="25"/>
      <c r="R34" s="25"/>
      <c r="S34" s="26"/>
      <c r="T34" s="19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1"/>
    </row>
    <row r="35" spans="1:49" customFormat="1" x14ac:dyDescent="0.4">
      <c r="A35" s="22">
        <v>41809</v>
      </c>
      <c r="B35" s="22"/>
      <c r="C35" s="10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0"/>
      <c r="Q35" s="25"/>
      <c r="R35" s="25"/>
      <c r="S35" s="26"/>
      <c r="T35" s="19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1"/>
    </row>
    <row r="36" spans="1:49" customFormat="1" x14ac:dyDescent="0.4">
      <c r="A36" s="22">
        <v>41835</v>
      </c>
      <c r="B36" s="22"/>
      <c r="C36" s="10"/>
      <c r="D36" s="23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0"/>
      <c r="Q36" s="25"/>
      <c r="R36" s="25"/>
      <c r="S36" s="26"/>
      <c r="T36" s="19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1"/>
    </row>
    <row r="37" spans="1:49" customFormat="1" x14ac:dyDescent="0.4">
      <c r="A37" s="22">
        <v>41873</v>
      </c>
      <c r="B37" s="22"/>
      <c r="C37" s="10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0"/>
      <c r="Q37" s="25"/>
      <c r="R37" s="25"/>
      <c r="S37" s="26"/>
      <c r="T37" s="19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1"/>
    </row>
    <row r="38" spans="1:49" customFormat="1" x14ac:dyDescent="0.4">
      <c r="A38" s="22">
        <v>41933</v>
      </c>
      <c r="B38" s="22"/>
      <c r="C38" s="10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0"/>
      <c r="Q38" s="25"/>
      <c r="R38" s="25"/>
      <c r="S38" s="26"/>
      <c r="T38" s="19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1"/>
    </row>
    <row r="39" spans="1:49" customFormat="1" x14ac:dyDescent="0.4">
      <c r="A39" s="22">
        <v>41970</v>
      </c>
      <c r="B39" s="22"/>
      <c r="C39" s="10"/>
      <c r="D39" s="23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0"/>
      <c r="Q39" s="25"/>
      <c r="R39" s="25"/>
      <c r="S39" s="26"/>
      <c r="T39" s="19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1"/>
    </row>
    <row r="40" spans="1:49" customFormat="1" x14ac:dyDescent="0.4">
      <c r="A40" s="22">
        <v>41992</v>
      </c>
      <c r="B40" s="22"/>
      <c r="C40" s="10"/>
      <c r="D40" s="23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0"/>
      <c r="Q40" s="25"/>
      <c r="R40" s="25"/>
      <c r="S40" s="26"/>
      <c r="T40" s="19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1"/>
    </row>
    <row r="41" spans="1:49" customFormat="1" x14ac:dyDescent="0.4">
      <c r="A41" s="22">
        <v>42018</v>
      </c>
      <c r="B41" s="22"/>
      <c r="C41" s="10"/>
      <c r="D41" s="23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0"/>
      <c r="Q41" s="25"/>
      <c r="R41" s="25"/>
      <c r="S41" s="26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1"/>
    </row>
    <row r="42" spans="1:49" customFormat="1" x14ac:dyDescent="0.4">
      <c r="A42" s="22">
        <v>42051</v>
      </c>
      <c r="B42" s="22"/>
      <c r="C42" s="10"/>
      <c r="D42" s="23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0"/>
      <c r="Q42" s="25"/>
      <c r="R42" s="25"/>
      <c r="S42" s="26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1"/>
    </row>
    <row r="43" spans="1:49" customFormat="1" x14ac:dyDescent="0.4">
      <c r="A43" s="22">
        <v>42087</v>
      </c>
      <c r="B43" s="22"/>
      <c r="C43" s="10"/>
      <c r="D43" s="23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0"/>
      <c r="Q43" s="25"/>
      <c r="R43" s="25"/>
      <c r="S43" s="26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1"/>
    </row>
    <row r="44" spans="1:49" customFormat="1" x14ac:dyDescent="0.4">
      <c r="A44" s="22">
        <v>42117</v>
      </c>
      <c r="B44" s="22"/>
      <c r="C44" s="10"/>
      <c r="D44" s="23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0"/>
      <c r="Q44" s="25"/>
      <c r="R44" s="25"/>
      <c r="S44" s="26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1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1"/>
    </row>
    <row r="45" spans="1:49" customFormat="1" x14ac:dyDescent="0.4">
      <c r="A45" s="22">
        <v>42142</v>
      </c>
      <c r="B45" s="22"/>
      <c r="C45" s="10"/>
      <c r="D45" s="23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0"/>
      <c r="Q45" s="25"/>
      <c r="R45" s="25"/>
      <c r="S45" s="26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1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1"/>
    </row>
    <row r="46" spans="1:49" customFormat="1" x14ac:dyDescent="0.4">
      <c r="A46" s="22">
        <v>42165</v>
      </c>
      <c r="B46" s="22"/>
      <c r="C46" s="10"/>
      <c r="D46" s="23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0"/>
      <c r="Q46" s="25"/>
      <c r="R46" s="25"/>
      <c r="S46" s="26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1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1"/>
    </row>
    <row r="47" spans="1:49" customFormat="1" x14ac:dyDescent="0.4">
      <c r="A47" s="22">
        <v>42213</v>
      </c>
      <c r="B47" s="22"/>
      <c r="C47" s="10"/>
      <c r="D47" s="23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0"/>
      <c r="Q47" s="25"/>
      <c r="R47" s="25"/>
      <c r="S47" s="26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1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1"/>
    </row>
    <row r="48" spans="1:49" customFormat="1" x14ac:dyDescent="0.4">
      <c r="A48" s="22">
        <v>42227</v>
      </c>
      <c r="B48" s="22"/>
      <c r="C48" s="10"/>
      <c r="D48" s="23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0"/>
      <c r="Q48" s="25"/>
      <c r="R48" s="25"/>
      <c r="S48" s="26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1"/>
    </row>
    <row r="49" spans="1:49" customFormat="1" x14ac:dyDescent="0.4">
      <c r="A49" s="22">
        <v>42276</v>
      </c>
      <c r="B49" s="22"/>
      <c r="C49" s="10"/>
      <c r="D49" s="23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0"/>
      <c r="Q49" s="25"/>
      <c r="R49" s="25"/>
      <c r="S49" s="26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1"/>
    </row>
    <row r="50" spans="1:49" customFormat="1" x14ac:dyDescent="0.4">
      <c r="A50" s="22">
        <v>42290</v>
      </c>
      <c r="B50" s="22"/>
      <c r="C50" s="10"/>
      <c r="D50" s="23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0"/>
      <c r="Q50" s="25"/>
      <c r="R50" s="25"/>
      <c r="S50" s="26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1"/>
    </row>
    <row r="51" spans="1:49" customFormat="1" x14ac:dyDescent="0.4">
      <c r="A51" s="22">
        <v>42324</v>
      </c>
      <c r="B51" s="22"/>
      <c r="C51" s="10"/>
      <c r="D51" s="23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0"/>
      <c r="Q51" s="25"/>
      <c r="R51" s="25"/>
      <c r="S51" s="26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1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1"/>
    </row>
    <row r="52" spans="1:49" customFormat="1" x14ac:dyDescent="0.4">
      <c r="A52" s="22">
        <v>42354</v>
      </c>
      <c r="B52" s="22"/>
      <c r="C52" s="10"/>
      <c r="D52" s="23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0"/>
      <c r="Q52" s="25"/>
      <c r="R52" s="25"/>
      <c r="S52" s="26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1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1"/>
    </row>
    <row r="53" spans="1:49" customFormat="1" x14ac:dyDescent="0.4">
      <c r="A53" s="22">
        <v>42382</v>
      </c>
      <c r="B53" s="22"/>
      <c r="C53" s="10"/>
      <c r="D53" s="23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0"/>
      <c r="Q53" s="25"/>
      <c r="R53" s="25"/>
      <c r="S53" s="26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1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1"/>
    </row>
    <row r="54" spans="1:49" customFormat="1" x14ac:dyDescent="0.4">
      <c r="A54" s="22">
        <v>42422</v>
      </c>
      <c r="B54" s="22"/>
      <c r="C54" s="10"/>
      <c r="D54" s="23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0"/>
      <c r="Q54" s="25"/>
      <c r="R54" s="25"/>
      <c r="S54" s="26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1"/>
    </row>
    <row r="55" spans="1:49" customFormat="1" x14ac:dyDescent="0.4">
      <c r="A55" s="22">
        <v>42446</v>
      </c>
      <c r="B55" s="22"/>
      <c r="C55" s="10"/>
      <c r="D55" s="23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0"/>
      <c r="Q55" s="25"/>
      <c r="R55" s="25"/>
      <c r="S55" s="26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1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1"/>
    </row>
    <row r="56" spans="1:49" customFormat="1" x14ac:dyDescent="0.4">
      <c r="A56" s="22">
        <v>42471</v>
      </c>
      <c r="B56" s="22"/>
      <c r="C56" s="10"/>
      <c r="D56" s="23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0"/>
      <c r="Q56" s="25"/>
      <c r="R56" s="25"/>
      <c r="S56" s="26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1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1"/>
    </row>
    <row r="57" spans="1:49" customFormat="1" x14ac:dyDescent="0.4">
      <c r="A57" s="22">
        <v>42509</v>
      </c>
      <c r="B57" s="22"/>
      <c r="C57" s="10"/>
      <c r="D57" s="23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0"/>
      <c r="Q57" s="25"/>
      <c r="R57" s="25"/>
      <c r="S57" s="26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1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1"/>
    </row>
    <row r="58" spans="1:49" customFormat="1" x14ac:dyDescent="0.4">
      <c r="A58" s="22">
        <v>42543</v>
      </c>
      <c r="B58" s="22"/>
      <c r="C58" s="10"/>
      <c r="D58" s="23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0"/>
      <c r="Q58" s="25"/>
      <c r="R58" s="25"/>
      <c r="S58" s="26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1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1"/>
    </row>
    <row r="59" spans="1:49" customFormat="1" x14ac:dyDescent="0.4">
      <c r="A59" s="22">
        <v>42563</v>
      </c>
      <c r="B59" s="22"/>
      <c r="C59" s="10"/>
      <c r="D59" s="2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1"/>
    </row>
    <row r="60" spans="1:49" customFormat="1" x14ac:dyDescent="0.4">
      <c r="A60" s="22">
        <v>42600</v>
      </c>
      <c r="B60" s="22"/>
      <c r="C60" s="10"/>
      <c r="D60" s="2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1"/>
    </row>
    <row r="61" spans="1:49" customFormat="1" x14ac:dyDescent="0.4">
      <c r="A61" s="22">
        <v>42627</v>
      </c>
      <c r="B61" s="22"/>
      <c r="C61" s="10"/>
      <c r="D61" s="2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1"/>
    </row>
    <row r="62" spans="1:49" customFormat="1" x14ac:dyDescent="0.4">
      <c r="A62" s="22">
        <v>42647</v>
      </c>
      <c r="B62" s="22"/>
      <c r="C62" s="10"/>
      <c r="D62" s="23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0"/>
      <c r="Q62" s="25"/>
      <c r="R62" s="25"/>
      <c r="S62" s="26"/>
      <c r="T62" s="19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1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1"/>
    </row>
    <row r="63" spans="1:49" customFormat="1" x14ac:dyDescent="0.4">
      <c r="A63" s="22">
        <v>42683</v>
      </c>
      <c r="B63" s="22"/>
      <c r="C63" s="10"/>
      <c r="D63" s="23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0"/>
      <c r="Q63" s="25"/>
      <c r="R63" s="25"/>
      <c r="S63" s="26"/>
      <c r="T63" s="19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1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1"/>
    </row>
    <row r="64" spans="1:49" customFormat="1" x14ac:dyDescent="0.4">
      <c r="A64" s="22">
        <v>42711</v>
      </c>
      <c r="B64" s="22"/>
      <c r="C64" s="10"/>
      <c r="D64" s="23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0"/>
      <c r="Q64" s="25"/>
      <c r="R64" s="25"/>
      <c r="S64" s="26"/>
      <c r="T64" s="19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1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1"/>
    </row>
    <row r="65" spans="1:49" customFormat="1" x14ac:dyDescent="0.4">
      <c r="A65" s="22">
        <v>42745</v>
      </c>
      <c r="B65" s="22"/>
      <c r="C65" s="10"/>
      <c r="D65" s="23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0"/>
      <c r="Q65" s="25"/>
      <c r="R65" s="25"/>
      <c r="S65" s="26"/>
      <c r="T65" s="19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1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1"/>
    </row>
    <row r="66" spans="1:49" customFormat="1" x14ac:dyDescent="0.4">
      <c r="A66" s="22">
        <v>42769</v>
      </c>
      <c r="B66" s="22"/>
      <c r="C66" s="10"/>
      <c r="D66" s="23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0"/>
      <c r="Q66" s="25"/>
      <c r="R66" s="25"/>
      <c r="S66" s="26"/>
      <c r="T66" s="19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1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1"/>
    </row>
    <row r="67" spans="1:49" customFormat="1" x14ac:dyDescent="0.4">
      <c r="A67" s="22">
        <v>42810</v>
      </c>
      <c r="B67" s="22"/>
      <c r="C67" s="10"/>
      <c r="D67" s="23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0"/>
      <c r="Q67" s="25"/>
      <c r="R67" s="25"/>
      <c r="S67" s="26"/>
      <c r="T67" s="19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1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1"/>
    </row>
    <row r="68" spans="1:49" customFormat="1" x14ac:dyDescent="0.4">
      <c r="A68" s="22">
        <v>42837</v>
      </c>
      <c r="B68" s="27">
        <v>0.42777777777777781</v>
      </c>
      <c r="C68" s="10">
        <v>20</v>
      </c>
      <c r="D68" s="23">
        <v>8</v>
      </c>
      <c r="E68" s="24">
        <v>15.48</v>
      </c>
      <c r="F68" s="25">
        <v>15.44</v>
      </c>
      <c r="G68" s="25">
        <v>15.68</v>
      </c>
      <c r="H68" s="25">
        <v>15.55</v>
      </c>
      <c r="I68" s="25">
        <v>15.31</v>
      </c>
      <c r="J68" s="25">
        <v>15.28</v>
      </c>
      <c r="K68" s="25">
        <v>15.3</v>
      </c>
      <c r="L68" s="25">
        <v>15.32</v>
      </c>
      <c r="M68" s="25">
        <v>15.29</v>
      </c>
      <c r="N68" s="25" t="s">
        <v>130</v>
      </c>
      <c r="O68" s="25" t="s">
        <v>130</v>
      </c>
      <c r="P68" s="20" t="s">
        <v>130</v>
      </c>
      <c r="Q68" s="25" t="s">
        <v>130</v>
      </c>
      <c r="R68" s="25" t="s">
        <v>130</v>
      </c>
      <c r="S68" s="26" t="s">
        <v>130</v>
      </c>
      <c r="T68" s="19">
        <v>28.71</v>
      </c>
      <c r="U68" s="20">
        <v>30.74</v>
      </c>
      <c r="V68" s="20">
        <v>33.74</v>
      </c>
      <c r="W68" s="20">
        <v>33.950000000000003</v>
      </c>
      <c r="X68" s="20">
        <v>34.19</v>
      </c>
      <c r="Y68" s="20">
        <v>34.29</v>
      </c>
      <c r="Z68" s="20">
        <v>34.409999999999997</v>
      </c>
      <c r="AA68" s="20">
        <v>34.5</v>
      </c>
      <c r="AB68" s="20">
        <v>34.54</v>
      </c>
      <c r="AC68" s="20" t="s">
        <v>130</v>
      </c>
      <c r="AD68" s="20" t="s">
        <v>130</v>
      </c>
      <c r="AE68" s="20" t="s">
        <v>130</v>
      </c>
      <c r="AF68" s="20" t="s">
        <v>130</v>
      </c>
      <c r="AG68" s="20" t="s">
        <v>130</v>
      </c>
      <c r="AH68" s="21" t="s">
        <v>130</v>
      </c>
      <c r="AI68" s="19">
        <v>6.55</v>
      </c>
      <c r="AJ68" s="20">
        <v>6.32</v>
      </c>
      <c r="AK68" s="20">
        <v>5.97</v>
      </c>
      <c r="AL68" s="20">
        <v>6.08</v>
      </c>
      <c r="AM68" s="20">
        <v>6.16</v>
      </c>
      <c r="AN68" s="20">
        <v>6.16</v>
      </c>
      <c r="AO68" s="20">
        <v>6.02</v>
      </c>
      <c r="AP68" s="20">
        <v>5.98</v>
      </c>
      <c r="AQ68" s="20">
        <v>5.92</v>
      </c>
      <c r="AR68" s="20" t="s">
        <v>130</v>
      </c>
      <c r="AS68" s="20" t="s">
        <v>130</v>
      </c>
      <c r="AT68" s="20" t="s">
        <v>130</v>
      </c>
      <c r="AU68" s="20" t="s">
        <v>130</v>
      </c>
      <c r="AV68" s="20" t="s">
        <v>130</v>
      </c>
      <c r="AW68" s="21" t="s">
        <v>130</v>
      </c>
    </row>
    <row r="69" spans="1:49" customFormat="1" x14ac:dyDescent="0.4">
      <c r="A69" s="22">
        <v>42867</v>
      </c>
      <c r="B69" s="27">
        <v>0.38541666666666669</v>
      </c>
      <c r="C69" s="10">
        <v>23</v>
      </c>
      <c r="D69" s="23">
        <v>7</v>
      </c>
      <c r="E69" s="24">
        <v>19.690000000000001</v>
      </c>
      <c r="F69" s="25">
        <v>19.43</v>
      </c>
      <c r="G69" s="25">
        <v>19.239999999999998</v>
      </c>
      <c r="H69" s="25">
        <v>19.170000000000002</v>
      </c>
      <c r="I69" s="25">
        <v>18.68</v>
      </c>
      <c r="J69" s="25">
        <v>18.47</v>
      </c>
      <c r="K69" s="25">
        <v>18.350000000000001</v>
      </c>
      <c r="L69" s="25">
        <v>18.09</v>
      </c>
      <c r="M69" s="25">
        <v>17.97</v>
      </c>
      <c r="N69" s="25" t="s">
        <v>130</v>
      </c>
      <c r="O69" s="25" t="s">
        <v>130</v>
      </c>
      <c r="P69" s="20" t="s">
        <v>130</v>
      </c>
      <c r="Q69" s="25" t="s">
        <v>130</v>
      </c>
      <c r="R69" s="25" t="s">
        <v>130</v>
      </c>
      <c r="S69" s="26">
        <v>17.899999999999999</v>
      </c>
      <c r="T69" s="19">
        <v>33.35</v>
      </c>
      <c r="U69" s="20">
        <v>33.71</v>
      </c>
      <c r="V69" s="20">
        <v>33.880000000000003</v>
      </c>
      <c r="W69" s="20">
        <v>34.03</v>
      </c>
      <c r="X69" s="20">
        <v>34.32</v>
      </c>
      <c r="Y69" s="20">
        <v>34.380000000000003</v>
      </c>
      <c r="Z69" s="20">
        <v>34.39</v>
      </c>
      <c r="AA69" s="20">
        <v>34.42</v>
      </c>
      <c r="AB69" s="20">
        <v>34.43</v>
      </c>
      <c r="AC69" s="20" t="s">
        <v>130</v>
      </c>
      <c r="AD69" s="20" t="s">
        <v>130</v>
      </c>
      <c r="AE69" s="20" t="s">
        <v>130</v>
      </c>
      <c r="AF69" s="20" t="s">
        <v>130</v>
      </c>
      <c r="AG69" s="20" t="s">
        <v>130</v>
      </c>
      <c r="AH69" s="21">
        <v>34.44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customFormat="1" x14ac:dyDescent="0.4">
      <c r="A70" s="22">
        <v>42901</v>
      </c>
      <c r="B70" s="27">
        <v>0.38263888888888892</v>
      </c>
      <c r="C70" s="10">
        <v>23</v>
      </c>
      <c r="D70" s="23">
        <v>11</v>
      </c>
      <c r="E70" s="24">
        <v>21.31</v>
      </c>
      <c r="F70" s="25">
        <v>21.26</v>
      </c>
      <c r="G70" s="25">
        <v>21.27</v>
      </c>
      <c r="H70" s="25">
        <v>21.01</v>
      </c>
      <c r="I70" s="25">
        <v>20.9</v>
      </c>
      <c r="J70" s="25">
        <v>20.64</v>
      </c>
      <c r="K70" s="25">
        <v>20.53</v>
      </c>
      <c r="L70" s="25">
        <v>20.22</v>
      </c>
      <c r="M70" s="25">
        <v>19.7</v>
      </c>
      <c r="N70" s="25" t="s">
        <v>129</v>
      </c>
      <c r="O70" s="25" t="s">
        <v>129</v>
      </c>
      <c r="P70" s="20" t="s">
        <v>129</v>
      </c>
      <c r="Q70" s="25" t="s">
        <v>129</v>
      </c>
      <c r="R70" s="25" t="s">
        <v>129</v>
      </c>
      <c r="S70" s="26">
        <v>19.579999999999998</v>
      </c>
      <c r="T70" s="19">
        <v>34.14</v>
      </c>
      <c r="U70" s="20">
        <v>34.18</v>
      </c>
      <c r="V70" s="20">
        <v>34.22</v>
      </c>
      <c r="W70" s="20">
        <v>34.33</v>
      </c>
      <c r="X70" s="20">
        <v>34.340000000000003</v>
      </c>
      <c r="Y70" s="20">
        <v>34.36</v>
      </c>
      <c r="Z70" s="20">
        <v>34.380000000000003</v>
      </c>
      <c r="AA70" s="20">
        <v>34.39</v>
      </c>
      <c r="AB70" s="20">
        <v>34.43</v>
      </c>
      <c r="AC70" s="20" t="s">
        <v>129</v>
      </c>
      <c r="AD70" s="20" t="s">
        <v>129</v>
      </c>
      <c r="AE70" s="20" t="s">
        <v>129</v>
      </c>
      <c r="AF70" s="20" t="s">
        <v>129</v>
      </c>
      <c r="AG70" s="20" t="s">
        <v>129</v>
      </c>
      <c r="AH70" s="21">
        <v>34.450000000000003</v>
      </c>
      <c r="AI70" s="19">
        <v>6.19</v>
      </c>
      <c r="AJ70" s="20">
        <v>6.25</v>
      </c>
      <c r="AK70" s="20">
        <v>6.21</v>
      </c>
      <c r="AL70" s="20">
        <v>6.13</v>
      </c>
      <c r="AM70" s="20">
        <v>6.11</v>
      </c>
      <c r="AN70" s="20">
        <v>6.07</v>
      </c>
      <c r="AO70" s="20">
        <v>5.99</v>
      </c>
      <c r="AP70" s="20">
        <v>5.84</v>
      </c>
      <c r="AQ70" s="20">
        <v>5.68</v>
      </c>
      <c r="AR70" s="20" t="s">
        <v>129</v>
      </c>
      <c r="AS70" s="20" t="s">
        <v>129</v>
      </c>
      <c r="AT70" s="20" t="s">
        <v>129</v>
      </c>
      <c r="AU70" s="20" t="s">
        <v>129</v>
      </c>
      <c r="AV70" s="20" t="s">
        <v>129</v>
      </c>
      <c r="AW70" s="21">
        <v>5.49</v>
      </c>
    </row>
    <row r="71" spans="1:49" customFormat="1" x14ac:dyDescent="0.4">
      <c r="A71" s="22">
        <v>42935</v>
      </c>
      <c r="B71" s="27">
        <v>0.43124999999999997</v>
      </c>
      <c r="C71" s="10">
        <v>27</v>
      </c>
      <c r="D71" s="23">
        <v>9</v>
      </c>
      <c r="E71" s="24">
        <v>25.74</v>
      </c>
      <c r="F71" s="25">
        <v>25.73</v>
      </c>
      <c r="G71" s="25">
        <v>25.5</v>
      </c>
      <c r="H71" s="25">
        <v>25.21</v>
      </c>
      <c r="I71" s="25">
        <v>24.75</v>
      </c>
      <c r="J71" s="25">
        <v>24.41</v>
      </c>
      <c r="K71" s="25">
        <v>23.94</v>
      </c>
      <c r="L71" s="25">
        <v>23.06</v>
      </c>
      <c r="M71" s="25">
        <v>22.41</v>
      </c>
      <c r="N71" s="25">
        <v>20.34</v>
      </c>
      <c r="O71" s="25" t="s">
        <v>128</v>
      </c>
      <c r="P71" s="20" t="s">
        <v>128</v>
      </c>
      <c r="Q71" s="25" t="s">
        <v>128</v>
      </c>
      <c r="R71" s="25" t="s">
        <v>128</v>
      </c>
      <c r="S71" s="26">
        <v>20.170000000000002</v>
      </c>
      <c r="T71" s="19">
        <v>33.22</v>
      </c>
      <c r="U71" s="20">
        <v>33.29</v>
      </c>
      <c r="V71" s="20">
        <v>33.42</v>
      </c>
      <c r="W71" s="20">
        <v>33.590000000000003</v>
      </c>
      <c r="X71" s="20">
        <v>33.79</v>
      </c>
      <c r="Y71" s="20">
        <v>33.840000000000003</v>
      </c>
      <c r="Z71" s="20">
        <v>33.909999999999997</v>
      </c>
      <c r="AA71" s="20">
        <v>34.020000000000003</v>
      </c>
      <c r="AB71" s="20">
        <v>34.08</v>
      </c>
      <c r="AC71" s="20">
        <v>34.32</v>
      </c>
      <c r="AD71" s="20" t="s">
        <v>128</v>
      </c>
      <c r="AE71" s="20" t="s">
        <v>128</v>
      </c>
      <c r="AF71" s="20" t="s">
        <v>128</v>
      </c>
      <c r="AG71" s="20" t="s">
        <v>128</v>
      </c>
      <c r="AH71" s="21">
        <v>34.26</v>
      </c>
      <c r="AI71" s="19">
        <v>6.81</v>
      </c>
      <c r="AJ71" s="20">
        <v>6.87</v>
      </c>
      <c r="AK71" s="20">
        <v>6.86</v>
      </c>
      <c r="AL71" s="20">
        <v>6.84</v>
      </c>
      <c r="AM71" s="20">
        <v>6.77</v>
      </c>
      <c r="AN71" s="20">
        <v>6.9</v>
      </c>
      <c r="AO71" s="20">
        <v>6.81</v>
      </c>
      <c r="AP71" s="20">
        <v>6.76</v>
      </c>
      <c r="AQ71" s="20">
        <v>6.65</v>
      </c>
      <c r="AR71" s="20">
        <v>6.12</v>
      </c>
      <c r="AS71" s="20" t="s">
        <v>128</v>
      </c>
      <c r="AT71" s="20" t="s">
        <v>128</v>
      </c>
      <c r="AU71" s="20" t="s">
        <v>128</v>
      </c>
      <c r="AV71" s="20" t="s">
        <v>128</v>
      </c>
      <c r="AW71" s="21">
        <v>5.79</v>
      </c>
    </row>
    <row r="72" spans="1:49" customFormat="1" x14ac:dyDescent="0.4">
      <c r="A72" s="22">
        <v>42956</v>
      </c>
      <c r="B72" s="27">
        <v>0.3666666666666667</v>
      </c>
      <c r="C72" s="10">
        <v>24</v>
      </c>
      <c r="D72" s="23">
        <v>11</v>
      </c>
      <c r="E72" s="24">
        <v>25.07</v>
      </c>
      <c r="F72" s="25">
        <v>26.91</v>
      </c>
      <c r="G72" s="25">
        <v>26.76</v>
      </c>
      <c r="H72" s="25">
        <v>26.21</v>
      </c>
      <c r="I72" s="25">
        <v>25.7</v>
      </c>
      <c r="J72" s="25">
        <v>25.22</v>
      </c>
      <c r="K72" s="25">
        <v>24.5</v>
      </c>
      <c r="L72" s="25">
        <v>23.21</v>
      </c>
      <c r="M72" s="25">
        <v>21.91</v>
      </c>
      <c r="N72" s="25" t="s">
        <v>128</v>
      </c>
      <c r="O72" s="25" t="s">
        <v>128</v>
      </c>
      <c r="P72" s="20" t="s">
        <v>128</v>
      </c>
      <c r="Q72" s="25" t="s">
        <v>128</v>
      </c>
      <c r="R72" s="25" t="s">
        <v>128</v>
      </c>
      <c r="S72" s="26">
        <v>20.41</v>
      </c>
      <c r="T72" s="19">
        <v>23.07</v>
      </c>
      <c r="U72" s="20">
        <v>32.71</v>
      </c>
      <c r="V72" s="20">
        <v>32.81</v>
      </c>
      <c r="W72" s="20">
        <v>33.15</v>
      </c>
      <c r="X72" s="20">
        <v>33.380000000000003</v>
      </c>
      <c r="Y72" s="20">
        <v>33.6</v>
      </c>
      <c r="Z72" s="20">
        <v>33.76</v>
      </c>
      <c r="AA72" s="20">
        <v>34.03</v>
      </c>
      <c r="AB72" s="20">
        <v>34.26</v>
      </c>
      <c r="AC72" s="20" t="s">
        <v>128</v>
      </c>
      <c r="AD72" s="20" t="s">
        <v>128</v>
      </c>
      <c r="AE72" s="20" t="s">
        <v>128</v>
      </c>
      <c r="AF72" s="20" t="s">
        <v>128</v>
      </c>
      <c r="AG72" s="20" t="s">
        <v>128</v>
      </c>
      <c r="AH72" s="21">
        <v>34.36</v>
      </c>
      <c r="AI72" s="19">
        <v>6.99</v>
      </c>
      <c r="AJ72" s="20">
        <v>6.64</v>
      </c>
      <c r="AK72" s="20">
        <v>6.63</v>
      </c>
      <c r="AL72" s="20">
        <v>6.33</v>
      </c>
      <c r="AM72" s="20">
        <v>6.01</v>
      </c>
      <c r="AN72" s="20">
        <v>5.86</v>
      </c>
      <c r="AO72" s="20">
        <v>5.73</v>
      </c>
      <c r="AP72" s="20">
        <v>5.68</v>
      </c>
      <c r="AQ72" s="20">
        <v>5.68</v>
      </c>
      <c r="AR72" s="20" t="s">
        <v>128</v>
      </c>
      <c r="AS72" s="20" t="s">
        <v>128</v>
      </c>
      <c r="AT72" s="20" t="s">
        <v>128</v>
      </c>
      <c r="AU72" s="20" t="s">
        <v>128</v>
      </c>
      <c r="AV72" s="20" t="s">
        <v>128</v>
      </c>
      <c r="AW72" s="21">
        <v>5.5</v>
      </c>
    </row>
    <row r="73" spans="1:49" customFormat="1" x14ac:dyDescent="0.4">
      <c r="A73" s="22">
        <v>42985</v>
      </c>
      <c r="B73" s="27">
        <v>0.3659722222222222</v>
      </c>
      <c r="C73" s="10">
        <v>24</v>
      </c>
      <c r="D73" s="23">
        <v>15</v>
      </c>
      <c r="E73" s="24">
        <v>27.31</v>
      </c>
      <c r="F73" s="25">
        <v>27.24</v>
      </c>
      <c r="G73" s="25">
        <v>27.16</v>
      </c>
      <c r="H73" s="25">
        <v>27.08</v>
      </c>
      <c r="I73" s="25">
        <v>27.05</v>
      </c>
      <c r="J73" s="25">
        <v>27.03</v>
      </c>
      <c r="K73" s="25">
        <v>27</v>
      </c>
      <c r="L73" s="25">
        <v>26.91</v>
      </c>
      <c r="M73" s="25">
        <v>26.84</v>
      </c>
      <c r="N73" s="25" t="s">
        <v>127</v>
      </c>
      <c r="O73" s="25" t="s">
        <v>127</v>
      </c>
      <c r="P73" s="20" t="s">
        <v>127</v>
      </c>
      <c r="Q73" s="25" t="s">
        <v>127</v>
      </c>
      <c r="R73" s="25" t="s">
        <v>127</v>
      </c>
      <c r="S73" s="26">
        <v>26.45</v>
      </c>
      <c r="T73" s="19">
        <v>33.75</v>
      </c>
      <c r="U73" s="20">
        <v>33.770000000000003</v>
      </c>
      <c r="V73" s="20">
        <v>33.770000000000003</v>
      </c>
      <c r="W73" s="20">
        <v>33.81</v>
      </c>
      <c r="X73" s="20">
        <v>33.83</v>
      </c>
      <c r="Y73" s="20">
        <v>33.85</v>
      </c>
      <c r="Z73" s="20">
        <v>33.880000000000003</v>
      </c>
      <c r="AA73" s="20">
        <v>33.94</v>
      </c>
      <c r="AB73" s="20">
        <v>33.950000000000003</v>
      </c>
      <c r="AC73" s="20" t="s">
        <v>127</v>
      </c>
      <c r="AD73" s="20" t="s">
        <v>127</v>
      </c>
      <c r="AE73" s="20" t="s">
        <v>127</v>
      </c>
      <c r="AF73" s="20" t="s">
        <v>127</v>
      </c>
      <c r="AG73" s="20" t="s">
        <v>127</v>
      </c>
      <c r="AH73" s="21">
        <v>34.020000000000003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customFormat="1" x14ac:dyDescent="0.4">
      <c r="A74" s="22">
        <v>43034</v>
      </c>
      <c r="B74" s="27">
        <v>0.4284722222222222</v>
      </c>
      <c r="C74" s="10">
        <v>25</v>
      </c>
      <c r="D74" s="23">
        <v>7</v>
      </c>
      <c r="E74" s="24">
        <v>19.89</v>
      </c>
      <c r="F74" s="25">
        <v>23.42</v>
      </c>
      <c r="G74" s="25">
        <v>24.35</v>
      </c>
      <c r="H74" s="25">
        <v>24.69</v>
      </c>
      <c r="I74" s="25">
        <v>24.85</v>
      </c>
      <c r="J74" s="25">
        <v>24.91</v>
      </c>
      <c r="K74" s="25">
        <v>24.99</v>
      </c>
      <c r="L74" s="25">
        <v>25</v>
      </c>
      <c r="M74" s="25">
        <v>24.98</v>
      </c>
      <c r="N74" s="25" t="s">
        <v>127</v>
      </c>
      <c r="O74" s="25" t="s">
        <v>127</v>
      </c>
      <c r="P74" s="20" t="s">
        <v>127</v>
      </c>
      <c r="Q74" s="25" t="s">
        <v>127</v>
      </c>
      <c r="R74" s="25" t="s">
        <v>127</v>
      </c>
      <c r="S74" s="26">
        <v>24.73</v>
      </c>
      <c r="T74" s="19">
        <v>20.07</v>
      </c>
      <c r="U74" s="20">
        <v>30.95</v>
      </c>
      <c r="V74" s="20">
        <v>32.35</v>
      </c>
      <c r="W74" s="20">
        <v>32.909999999999997</v>
      </c>
      <c r="X74" s="20">
        <v>33.21</v>
      </c>
      <c r="Y74" s="20">
        <v>33.35</v>
      </c>
      <c r="Z74" s="20">
        <v>33.5</v>
      </c>
      <c r="AA74" s="20">
        <v>33.58</v>
      </c>
      <c r="AB74" s="20">
        <v>33.61</v>
      </c>
      <c r="AC74" s="20" t="s">
        <v>127</v>
      </c>
      <c r="AD74" s="20" t="s">
        <v>127</v>
      </c>
      <c r="AE74" s="20" t="s">
        <v>127</v>
      </c>
      <c r="AF74" s="20" t="s">
        <v>127</v>
      </c>
      <c r="AG74" s="20" t="s">
        <v>127</v>
      </c>
      <c r="AH74" s="21">
        <v>33.69</v>
      </c>
      <c r="AI74" s="19">
        <v>9.2899999999999991</v>
      </c>
      <c r="AJ74" s="20">
        <v>7.76</v>
      </c>
      <c r="AK74" s="20">
        <v>7.36</v>
      </c>
      <c r="AL74" s="20">
        <v>7.3</v>
      </c>
      <c r="AM74" s="20">
        <v>7.22</v>
      </c>
      <c r="AN74" s="20">
        <v>7.23</v>
      </c>
      <c r="AO74" s="20">
        <v>7.07</v>
      </c>
      <c r="AP74" s="20">
        <v>7.07</v>
      </c>
      <c r="AQ74" s="20">
        <v>6.99</v>
      </c>
      <c r="AR74" s="20" t="s">
        <v>127</v>
      </c>
      <c r="AS74" s="20" t="s">
        <v>127</v>
      </c>
      <c r="AT74" s="20" t="s">
        <v>127</v>
      </c>
      <c r="AU74" s="20" t="s">
        <v>127</v>
      </c>
      <c r="AV74" s="20" t="s">
        <v>127</v>
      </c>
      <c r="AW74" s="21">
        <v>6.56</v>
      </c>
    </row>
    <row r="75" spans="1:49" customFormat="1" x14ac:dyDescent="0.4">
      <c r="A75" s="22">
        <v>43060</v>
      </c>
      <c r="B75" s="27">
        <v>0.38750000000000001</v>
      </c>
      <c r="C75" s="10">
        <v>27</v>
      </c>
      <c r="D75" s="23">
        <v>11</v>
      </c>
      <c r="E75" s="24">
        <v>20.95</v>
      </c>
      <c r="F75" s="25">
        <v>20.95</v>
      </c>
      <c r="G75" s="25">
        <v>20.97</v>
      </c>
      <c r="H75" s="25">
        <v>20.97</v>
      </c>
      <c r="I75" s="25">
        <v>20.98</v>
      </c>
      <c r="J75" s="25">
        <v>20.97</v>
      </c>
      <c r="K75" s="25">
        <v>20.97</v>
      </c>
      <c r="L75" s="25">
        <v>20.96</v>
      </c>
      <c r="M75" s="25">
        <v>20.97</v>
      </c>
      <c r="N75" s="25" t="s">
        <v>125</v>
      </c>
      <c r="O75" s="25" t="s">
        <v>125</v>
      </c>
      <c r="P75" s="20" t="s">
        <v>125</v>
      </c>
      <c r="Q75" s="25" t="s">
        <v>125</v>
      </c>
      <c r="R75" s="25" t="s">
        <v>125</v>
      </c>
      <c r="S75" s="26">
        <v>20.97</v>
      </c>
      <c r="T75" s="19">
        <v>34.1</v>
      </c>
      <c r="U75" s="20">
        <v>34.11</v>
      </c>
      <c r="V75" s="20">
        <v>34.119999999999997</v>
      </c>
      <c r="W75" s="20">
        <v>34.130000000000003</v>
      </c>
      <c r="X75" s="20">
        <v>34.119999999999997</v>
      </c>
      <c r="Y75" s="20">
        <v>34.119999999999997</v>
      </c>
      <c r="Z75" s="20">
        <v>34.119999999999997</v>
      </c>
      <c r="AA75" s="20">
        <v>34.119999999999997</v>
      </c>
      <c r="AB75" s="20">
        <v>34.119999999999997</v>
      </c>
      <c r="AC75" s="20">
        <v>34.119999999999997</v>
      </c>
      <c r="AD75" s="20" t="s">
        <v>125</v>
      </c>
      <c r="AE75" s="20" t="s">
        <v>125</v>
      </c>
      <c r="AF75" s="20" t="s">
        <v>125</v>
      </c>
      <c r="AG75" s="20" t="s">
        <v>125</v>
      </c>
      <c r="AH75" s="21">
        <v>34.11</v>
      </c>
      <c r="AI75" s="19">
        <v>8.66</v>
      </c>
      <c r="AJ75" s="20">
        <v>8.64</v>
      </c>
      <c r="AK75" s="20">
        <v>8.61</v>
      </c>
      <c r="AL75" s="20">
        <v>8.59</v>
      </c>
      <c r="AM75" s="20">
        <v>8.2899999999999991</v>
      </c>
      <c r="AN75" s="20">
        <v>8.6</v>
      </c>
      <c r="AO75" s="20">
        <v>8.6199999999999992</v>
      </c>
      <c r="AP75" s="20">
        <v>8.64</v>
      </c>
      <c r="AQ75" s="20">
        <v>8.61</v>
      </c>
      <c r="AR75" s="20">
        <v>8.5399999999999991</v>
      </c>
      <c r="AS75" s="20" t="s">
        <v>125</v>
      </c>
      <c r="AT75" s="20" t="s">
        <v>125</v>
      </c>
      <c r="AU75" s="20" t="s">
        <v>125</v>
      </c>
      <c r="AV75" s="20" t="s">
        <v>125</v>
      </c>
      <c r="AW75" s="21">
        <v>8.33</v>
      </c>
    </row>
    <row r="76" spans="1:49" customFormat="1" x14ac:dyDescent="0.4">
      <c r="A76" s="22">
        <v>43090</v>
      </c>
      <c r="B76" s="27">
        <v>0.38611111111111113</v>
      </c>
      <c r="C76" s="10">
        <v>23</v>
      </c>
      <c r="D76" s="23">
        <v>11</v>
      </c>
      <c r="E76" s="24">
        <v>18.27</v>
      </c>
      <c r="F76" s="25">
        <v>18.260000000000002</v>
      </c>
      <c r="G76" s="25">
        <v>18.260000000000002</v>
      </c>
      <c r="H76" s="25">
        <v>18.260000000000002</v>
      </c>
      <c r="I76" s="25">
        <v>18.25</v>
      </c>
      <c r="J76" s="25">
        <v>18.28</v>
      </c>
      <c r="K76" s="25">
        <v>18.29</v>
      </c>
      <c r="L76" s="25">
        <v>18.28</v>
      </c>
      <c r="M76" s="25">
        <v>18.27</v>
      </c>
      <c r="N76" s="25" t="s">
        <v>125</v>
      </c>
      <c r="O76" s="25" t="s">
        <v>125</v>
      </c>
      <c r="P76" s="20" t="s">
        <v>125</v>
      </c>
      <c r="Q76" s="25" t="s">
        <v>125</v>
      </c>
      <c r="R76" s="25" t="s">
        <v>125</v>
      </c>
      <c r="S76" s="26">
        <v>18.25</v>
      </c>
      <c r="T76" s="19">
        <v>34.33</v>
      </c>
      <c r="U76" s="20">
        <v>34.340000000000003</v>
      </c>
      <c r="V76" s="20">
        <v>34.340000000000003</v>
      </c>
      <c r="W76" s="20">
        <v>34.340000000000003</v>
      </c>
      <c r="X76" s="20">
        <v>34.35</v>
      </c>
      <c r="Y76" s="20">
        <v>34.35</v>
      </c>
      <c r="Z76" s="20">
        <v>34.36</v>
      </c>
      <c r="AA76" s="20">
        <v>34.36</v>
      </c>
      <c r="AB76" s="20">
        <v>34.36</v>
      </c>
      <c r="AC76" s="20" t="s">
        <v>125</v>
      </c>
      <c r="AD76" s="20" t="s">
        <v>125</v>
      </c>
      <c r="AE76" s="20" t="s">
        <v>125</v>
      </c>
      <c r="AF76" s="20" t="s">
        <v>125</v>
      </c>
      <c r="AG76" s="20" t="s">
        <v>125</v>
      </c>
      <c r="AH76" s="21">
        <v>34.36</v>
      </c>
      <c r="AI76" s="19">
        <v>7.01</v>
      </c>
      <c r="AJ76" s="20">
        <v>6.74</v>
      </c>
      <c r="AK76" s="20">
        <v>6.68</v>
      </c>
      <c r="AL76" s="20">
        <v>6.67</v>
      </c>
      <c r="AM76" s="20">
        <v>6.6</v>
      </c>
      <c r="AN76" s="20">
        <v>6.56</v>
      </c>
      <c r="AO76" s="20">
        <v>6.56</v>
      </c>
      <c r="AP76" s="20">
        <v>6.58</v>
      </c>
      <c r="AQ76" s="20">
        <v>6.59</v>
      </c>
      <c r="AR76" s="20" t="s">
        <v>125</v>
      </c>
      <c r="AS76" s="20" t="s">
        <v>125</v>
      </c>
      <c r="AT76" s="20" t="s">
        <v>125</v>
      </c>
      <c r="AU76" s="20" t="s">
        <v>125</v>
      </c>
      <c r="AV76" s="20" t="s">
        <v>125</v>
      </c>
      <c r="AW76" s="21">
        <v>6.55</v>
      </c>
    </row>
    <row r="77" spans="1:49" ht="18.75" customHeight="1" x14ac:dyDescent="0.2">
      <c r="A77" s="14">
        <v>43110</v>
      </c>
      <c r="B77" s="15">
        <v>0.42986111111111108</v>
      </c>
      <c r="C77" s="10">
        <v>25</v>
      </c>
      <c r="D77" s="11">
        <v>17</v>
      </c>
      <c r="E77" s="29">
        <v>16.149999999999999</v>
      </c>
      <c r="F77" s="30">
        <v>16.170000000000002</v>
      </c>
      <c r="G77" s="30">
        <v>16.2</v>
      </c>
      <c r="H77" s="30">
        <v>16.18</v>
      </c>
      <c r="I77" s="30">
        <v>16.190000000000001</v>
      </c>
      <c r="J77" s="30">
        <v>16.190000000000001</v>
      </c>
      <c r="K77" s="30">
        <v>16.187999999999999</v>
      </c>
      <c r="L77" s="30">
        <v>16.170000000000002</v>
      </c>
      <c r="M77" s="30">
        <v>16.22</v>
      </c>
      <c r="N77" s="30">
        <v>16.239999999999998</v>
      </c>
      <c r="O77" s="30" t="s">
        <v>61</v>
      </c>
      <c r="P77" s="20" t="s">
        <v>61</v>
      </c>
      <c r="Q77" s="30" t="s">
        <v>61</v>
      </c>
      <c r="R77" s="30" t="s">
        <v>61</v>
      </c>
      <c r="S77" s="31" t="s">
        <v>61</v>
      </c>
      <c r="T77" s="19">
        <v>34.18</v>
      </c>
      <c r="U77" s="20">
        <v>34.25</v>
      </c>
      <c r="V77" s="20">
        <v>34.299999999999997</v>
      </c>
      <c r="W77" s="20">
        <v>34.299999999999997</v>
      </c>
      <c r="X77" s="20">
        <v>34.32</v>
      </c>
      <c r="Y77" s="20">
        <v>34.32</v>
      </c>
      <c r="Z77" s="20">
        <v>34.33</v>
      </c>
      <c r="AA77" s="20">
        <v>34.340000000000003</v>
      </c>
      <c r="AB77" s="20">
        <v>34.369999999999997</v>
      </c>
      <c r="AC77" s="20">
        <v>34.380000000000003</v>
      </c>
      <c r="AD77" s="20" t="s">
        <v>61</v>
      </c>
      <c r="AE77" s="20" t="s">
        <v>61</v>
      </c>
      <c r="AF77" s="20" t="s">
        <v>61</v>
      </c>
      <c r="AG77" s="20" t="s">
        <v>61</v>
      </c>
      <c r="AH77" s="21" t="s">
        <v>61</v>
      </c>
      <c r="AI77" s="19">
        <v>6.29</v>
      </c>
      <c r="AJ77" s="20">
        <v>6.35</v>
      </c>
      <c r="AK77" s="20">
        <v>6.43</v>
      </c>
      <c r="AL77" s="20">
        <v>6.4</v>
      </c>
      <c r="AM77" s="20">
        <v>6.45</v>
      </c>
      <c r="AN77" s="20">
        <v>6.47</v>
      </c>
      <c r="AO77" s="20">
        <v>6.48</v>
      </c>
      <c r="AP77" s="20">
        <v>6.45</v>
      </c>
      <c r="AQ77" s="20">
        <v>6.46</v>
      </c>
      <c r="AR77" s="20">
        <v>6.42</v>
      </c>
      <c r="AS77" s="20" t="s">
        <v>61</v>
      </c>
      <c r="AT77" s="20" t="s">
        <v>61</v>
      </c>
      <c r="AU77" s="20" t="s">
        <v>61</v>
      </c>
      <c r="AV77" s="20" t="s">
        <v>61</v>
      </c>
      <c r="AW77" s="21" t="s">
        <v>61</v>
      </c>
    </row>
    <row r="78" spans="1:49" ht="18.75" customHeight="1" x14ac:dyDescent="0.2">
      <c r="A78" s="14">
        <v>43146</v>
      </c>
      <c r="B78" s="15">
        <v>0.38125000000000003</v>
      </c>
      <c r="C78" s="10">
        <v>27</v>
      </c>
      <c r="D78" s="11">
        <v>19</v>
      </c>
      <c r="E78" s="29">
        <v>15.07</v>
      </c>
      <c r="F78" s="30">
        <v>15.1</v>
      </c>
      <c r="G78" s="30">
        <v>15.1</v>
      </c>
      <c r="H78" s="30">
        <v>15.1</v>
      </c>
      <c r="I78" s="30">
        <v>15.09</v>
      </c>
      <c r="J78" s="30">
        <v>15.09</v>
      </c>
      <c r="K78" s="30">
        <v>15.09</v>
      </c>
      <c r="L78" s="30">
        <v>15.1</v>
      </c>
      <c r="M78" s="30">
        <v>15.1</v>
      </c>
      <c r="N78" s="30">
        <v>15.09</v>
      </c>
      <c r="O78" s="30" t="s">
        <v>61</v>
      </c>
      <c r="P78" s="20" t="s">
        <v>61</v>
      </c>
      <c r="Q78" s="30" t="s">
        <v>61</v>
      </c>
      <c r="R78" s="30" t="s">
        <v>61</v>
      </c>
      <c r="S78" s="31">
        <v>15.1</v>
      </c>
      <c r="T78" s="19">
        <v>34.479999999999997</v>
      </c>
      <c r="U78" s="20">
        <v>34.49</v>
      </c>
      <c r="V78" s="20">
        <v>34.5</v>
      </c>
      <c r="W78" s="20">
        <v>34.51</v>
      </c>
      <c r="X78" s="20">
        <v>34.51</v>
      </c>
      <c r="Y78" s="20">
        <v>34.520000000000003</v>
      </c>
      <c r="Z78" s="20">
        <v>34.520000000000003</v>
      </c>
      <c r="AA78" s="20">
        <v>34.520000000000003</v>
      </c>
      <c r="AB78" s="20">
        <v>34.520000000000003</v>
      </c>
      <c r="AC78" s="20">
        <v>34.520000000000003</v>
      </c>
      <c r="AD78" s="20" t="s">
        <v>61</v>
      </c>
      <c r="AE78" s="20" t="s">
        <v>61</v>
      </c>
      <c r="AF78" s="20" t="s">
        <v>61</v>
      </c>
      <c r="AG78" s="20" t="s">
        <v>61</v>
      </c>
      <c r="AH78" s="21">
        <v>34.520000000000003</v>
      </c>
      <c r="AI78" s="19">
        <v>6.91</v>
      </c>
      <c r="AJ78" s="20">
        <v>7.08</v>
      </c>
      <c r="AK78" s="20">
        <v>7</v>
      </c>
      <c r="AL78" s="20">
        <v>7.09</v>
      </c>
      <c r="AM78" s="20">
        <v>7.02</v>
      </c>
      <c r="AN78" s="20">
        <v>7.03</v>
      </c>
      <c r="AO78" s="20">
        <v>7.14</v>
      </c>
      <c r="AP78" s="20">
        <v>7.34</v>
      </c>
      <c r="AQ78" s="20">
        <v>7.37</v>
      </c>
      <c r="AR78" s="20">
        <v>7.08</v>
      </c>
      <c r="AS78" s="20" t="s">
        <v>61</v>
      </c>
      <c r="AT78" s="20" t="s">
        <v>61</v>
      </c>
      <c r="AU78" s="20" t="s">
        <v>61</v>
      </c>
      <c r="AV78" s="20" t="s">
        <v>61</v>
      </c>
      <c r="AW78" s="21">
        <v>7.06</v>
      </c>
    </row>
    <row r="79" spans="1:49" ht="18.75" customHeight="1" x14ac:dyDescent="0.2">
      <c r="A79" s="14">
        <v>43174</v>
      </c>
      <c r="B79" s="15">
        <v>0.38541666666666669</v>
      </c>
      <c r="C79" s="10">
        <v>26</v>
      </c>
      <c r="D79" s="11">
        <v>8</v>
      </c>
      <c r="E79" s="29">
        <v>15.48</v>
      </c>
      <c r="F79" s="30">
        <v>15.69</v>
      </c>
      <c r="G79" s="30">
        <v>15.6</v>
      </c>
      <c r="H79" s="30">
        <v>15.58</v>
      </c>
      <c r="I79" s="30">
        <v>15.32</v>
      </c>
      <c r="J79" s="30">
        <v>15.14</v>
      </c>
      <c r="K79" s="30">
        <v>14.96</v>
      </c>
      <c r="L79" s="30">
        <v>14.84</v>
      </c>
      <c r="M79" s="30">
        <v>14.8</v>
      </c>
      <c r="N79" s="30">
        <v>14.77</v>
      </c>
      <c r="O79" s="30" t="s">
        <v>61</v>
      </c>
      <c r="P79" s="20" t="s">
        <v>61</v>
      </c>
      <c r="Q79" s="30" t="s">
        <v>61</v>
      </c>
      <c r="R79" s="30" t="s">
        <v>61</v>
      </c>
      <c r="S79" s="31" t="s">
        <v>61</v>
      </c>
      <c r="T79" s="19">
        <v>32.99</v>
      </c>
      <c r="U79" s="20">
        <v>33.159999999999997</v>
      </c>
      <c r="V79" s="20">
        <v>33.67</v>
      </c>
      <c r="W79" s="20">
        <v>34.049999999999997</v>
      </c>
      <c r="X79" s="20">
        <v>34.200000000000003</v>
      </c>
      <c r="Y79" s="20">
        <v>34.26</v>
      </c>
      <c r="Z79" s="20">
        <v>34.28</v>
      </c>
      <c r="AA79" s="20">
        <v>34.28</v>
      </c>
      <c r="AB79" s="20">
        <v>34.270000000000003</v>
      </c>
      <c r="AC79" s="20">
        <v>34.28</v>
      </c>
      <c r="AD79" s="20" t="s">
        <v>61</v>
      </c>
      <c r="AE79" s="20" t="s">
        <v>61</v>
      </c>
      <c r="AF79" s="20" t="s">
        <v>61</v>
      </c>
      <c r="AG79" s="20" t="s">
        <v>61</v>
      </c>
      <c r="AH79" s="21" t="s">
        <v>61</v>
      </c>
      <c r="AI79" s="19">
        <v>8.4</v>
      </c>
      <c r="AJ79" s="20">
        <v>8.4600000000000009</v>
      </c>
      <c r="AK79" s="20">
        <v>8.5</v>
      </c>
      <c r="AL79" s="20">
        <v>8.58</v>
      </c>
      <c r="AM79" s="20">
        <v>9</v>
      </c>
      <c r="AN79" s="20">
        <v>8.86</v>
      </c>
      <c r="AO79" s="20">
        <v>7.99</v>
      </c>
      <c r="AP79" s="20">
        <v>7.45</v>
      </c>
      <c r="AQ79" s="20">
        <v>7.02</v>
      </c>
      <c r="AR79" s="20">
        <v>6.84</v>
      </c>
      <c r="AS79" s="20" t="s">
        <v>61</v>
      </c>
      <c r="AT79" s="20" t="s">
        <v>61</v>
      </c>
      <c r="AU79" s="20" t="s">
        <v>61</v>
      </c>
      <c r="AV79" s="20" t="s">
        <v>61</v>
      </c>
      <c r="AW79" s="21" t="s">
        <v>61</v>
      </c>
    </row>
    <row r="80" spans="1:49" ht="18.75" customHeight="1" x14ac:dyDescent="0.2">
      <c r="A80" s="14">
        <v>43199</v>
      </c>
      <c r="B80" s="15">
        <v>0.4291666666666667</v>
      </c>
      <c r="C80" s="10">
        <v>26</v>
      </c>
      <c r="D80" s="11">
        <v>9</v>
      </c>
      <c r="E80" s="29">
        <v>16.45</v>
      </c>
      <c r="F80" s="30">
        <v>16.47</v>
      </c>
      <c r="G80" s="30">
        <v>16.47</v>
      </c>
      <c r="H80" s="30">
        <v>16.440000000000001</v>
      </c>
      <c r="I80" s="30">
        <v>16.399999999999999</v>
      </c>
      <c r="J80" s="30">
        <v>16.57</v>
      </c>
      <c r="K80" s="30">
        <v>16.579999999999998</v>
      </c>
      <c r="L80" s="30">
        <v>16.48</v>
      </c>
      <c r="M80" s="30">
        <v>16.32</v>
      </c>
      <c r="N80" s="30">
        <v>16.04</v>
      </c>
      <c r="O80" s="30" t="s">
        <v>61</v>
      </c>
      <c r="P80" s="20" t="s">
        <v>61</v>
      </c>
      <c r="Q80" s="30" t="s">
        <v>61</v>
      </c>
      <c r="R80" s="30" t="s">
        <v>61</v>
      </c>
      <c r="S80" s="31" t="s">
        <v>61</v>
      </c>
      <c r="T80" s="19">
        <v>33.950000000000003</v>
      </c>
      <c r="U80" s="20">
        <v>33.950000000000003</v>
      </c>
      <c r="V80" s="20">
        <v>33.94</v>
      </c>
      <c r="W80" s="20">
        <v>33.99</v>
      </c>
      <c r="X80" s="20">
        <v>34.049999999999997</v>
      </c>
      <c r="Y80" s="20">
        <v>34.19</v>
      </c>
      <c r="Z80" s="20">
        <v>34.21</v>
      </c>
      <c r="AA80" s="20">
        <v>34.21</v>
      </c>
      <c r="AB80" s="20">
        <v>34.229999999999997</v>
      </c>
      <c r="AC80" s="20">
        <v>34.270000000000003</v>
      </c>
      <c r="AD80" s="20" t="s">
        <v>61</v>
      </c>
      <c r="AE80" s="20" t="s">
        <v>61</v>
      </c>
      <c r="AF80" s="20" t="s">
        <v>61</v>
      </c>
      <c r="AG80" s="20" t="s">
        <v>61</v>
      </c>
      <c r="AH80" s="21" t="s">
        <v>61</v>
      </c>
      <c r="AI80" s="19">
        <v>7.68</v>
      </c>
      <c r="AJ80" s="20">
        <v>7.7</v>
      </c>
      <c r="AK80" s="20">
        <v>7.7</v>
      </c>
      <c r="AL80" s="20">
        <v>7.69</v>
      </c>
      <c r="AM80" s="20">
        <v>7.69</v>
      </c>
      <c r="AN80" s="20">
        <v>7.62</v>
      </c>
      <c r="AO80" s="20">
        <v>7.5</v>
      </c>
      <c r="AP80" s="20">
        <v>7.39</v>
      </c>
      <c r="AQ80" s="20">
        <v>7.11</v>
      </c>
      <c r="AR80" s="20">
        <v>6.77</v>
      </c>
      <c r="AS80" s="20" t="s">
        <v>61</v>
      </c>
      <c r="AT80" s="20" t="s">
        <v>61</v>
      </c>
      <c r="AU80" s="20" t="s">
        <v>61</v>
      </c>
      <c r="AV80" s="20" t="s">
        <v>61</v>
      </c>
      <c r="AW80" s="21" t="s">
        <v>61</v>
      </c>
    </row>
    <row r="81" spans="1:49" ht="18.75" customHeight="1" x14ac:dyDescent="0.2">
      <c r="A81" s="14">
        <v>43242</v>
      </c>
      <c r="B81" s="15">
        <v>0.38680555555555557</v>
      </c>
      <c r="C81" s="10">
        <v>23</v>
      </c>
      <c r="D81" s="11">
        <v>10</v>
      </c>
      <c r="E81" s="29">
        <v>19.63</v>
      </c>
      <c r="F81" s="30">
        <v>19.649999999999999</v>
      </c>
      <c r="G81" s="30">
        <v>19.68</v>
      </c>
      <c r="H81" s="30">
        <v>19.649999999999999</v>
      </c>
      <c r="I81" s="30">
        <v>19.52</v>
      </c>
      <c r="J81" s="30">
        <v>19.39</v>
      </c>
      <c r="K81" s="30">
        <v>19.309999999999999</v>
      </c>
      <c r="L81" s="30">
        <v>18.82</v>
      </c>
      <c r="M81" s="30">
        <v>18.68</v>
      </c>
      <c r="N81" s="30" t="s">
        <v>61</v>
      </c>
      <c r="O81" s="30" t="s">
        <v>61</v>
      </c>
      <c r="P81" s="20" t="s">
        <v>61</v>
      </c>
      <c r="Q81" s="30" t="s">
        <v>61</v>
      </c>
      <c r="R81" s="30" t="s">
        <v>61</v>
      </c>
      <c r="S81" s="31">
        <v>18.66</v>
      </c>
      <c r="T81" s="19">
        <v>33.380000000000003</v>
      </c>
      <c r="U81" s="20">
        <v>33.369999999999997</v>
      </c>
      <c r="V81" s="20">
        <v>33.549999999999997</v>
      </c>
      <c r="W81" s="20">
        <v>33.75</v>
      </c>
      <c r="X81" s="20">
        <v>33.78</v>
      </c>
      <c r="Y81" s="20">
        <v>33.83</v>
      </c>
      <c r="Z81" s="20">
        <v>33.92</v>
      </c>
      <c r="AA81" s="20">
        <v>345.04</v>
      </c>
      <c r="AB81" s="20">
        <v>34.049999999999997</v>
      </c>
      <c r="AC81" s="20" t="s">
        <v>61</v>
      </c>
      <c r="AD81" s="20" t="s">
        <v>61</v>
      </c>
      <c r="AE81" s="20" t="s">
        <v>61</v>
      </c>
      <c r="AF81" s="20" t="s">
        <v>61</v>
      </c>
      <c r="AG81" s="20" t="s">
        <v>61</v>
      </c>
      <c r="AH81" s="21">
        <v>34.08</v>
      </c>
      <c r="AI81" s="19">
        <v>7.42</v>
      </c>
      <c r="AJ81" s="20">
        <v>7.36</v>
      </c>
      <c r="AK81" s="20">
        <v>7.35</v>
      </c>
      <c r="AL81" s="20">
        <v>7.4</v>
      </c>
      <c r="AM81" s="20">
        <v>7.53</v>
      </c>
      <c r="AN81" s="20">
        <v>7.58</v>
      </c>
      <c r="AO81" s="20">
        <v>7.54</v>
      </c>
      <c r="AP81" s="20">
        <v>7.42</v>
      </c>
      <c r="AQ81" s="20">
        <v>7.23</v>
      </c>
      <c r="AR81" s="20" t="s">
        <v>61</v>
      </c>
      <c r="AS81" s="20" t="s">
        <v>61</v>
      </c>
      <c r="AT81" s="20" t="s">
        <v>61</v>
      </c>
      <c r="AU81" s="20" t="s">
        <v>61</v>
      </c>
      <c r="AV81" s="20" t="s">
        <v>61</v>
      </c>
      <c r="AW81" s="21">
        <v>6.99</v>
      </c>
    </row>
    <row r="82" spans="1:49" ht="18.75" customHeight="1" x14ac:dyDescent="0.2">
      <c r="A82" s="14">
        <v>43265</v>
      </c>
      <c r="B82" s="15">
        <v>0.38472222222222219</v>
      </c>
      <c r="C82" s="10">
        <v>23</v>
      </c>
      <c r="D82" s="11">
        <v>8</v>
      </c>
      <c r="E82" s="29">
        <v>22.77</v>
      </c>
      <c r="F82" s="30">
        <v>22.74</v>
      </c>
      <c r="G82" s="30">
        <v>22.6</v>
      </c>
      <c r="H82" s="30">
        <v>22.21</v>
      </c>
      <c r="I82" s="30">
        <v>22.13</v>
      </c>
      <c r="J82" s="30">
        <v>22.03</v>
      </c>
      <c r="K82" s="30">
        <v>21.9</v>
      </c>
      <c r="L82" s="30">
        <v>21.63</v>
      </c>
      <c r="M82" s="30">
        <v>21.39</v>
      </c>
      <c r="N82" s="30" t="s">
        <v>61</v>
      </c>
      <c r="O82" s="30" t="s">
        <v>61</v>
      </c>
      <c r="P82" s="20" t="s">
        <v>61</v>
      </c>
      <c r="Q82" s="30" t="s">
        <v>61</v>
      </c>
      <c r="R82" s="30" t="s">
        <v>61</v>
      </c>
      <c r="S82" s="31">
        <v>21.32</v>
      </c>
      <c r="T82" s="19">
        <v>32.6</v>
      </c>
      <c r="U82" s="20">
        <v>32.81</v>
      </c>
      <c r="V82" s="20">
        <v>33.17</v>
      </c>
      <c r="W82" s="20">
        <v>33.520000000000003</v>
      </c>
      <c r="X82" s="20">
        <v>33.61</v>
      </c>
      <c r="Y82" s="20">
        <v>33.68</v>
      </c>
      <c r="Z82" s="20">
        <v>33.75</v>
      </c>
      <c r="AA82" s="20">
        <v>33.9</v>
      </c>
      <c r="AB82" s="20">
        <v>33.979999999999997</v>
      </c>
      <c r="AC82" s="20" t="s">
        <v>61</v>
      </c>
      <c r="AD82" s="20" t="s">
        <v>61</v>
      </c>
      <c r="AE82" s="20" t="s">
        <v>61</v>
      </c>
      <c r="AF82" s="20" t="s">
        <v>61</v>
      </c>
      <c r="AG82" s="20" t="s">
        <v>61</v>
      </c>
      <c r="AH82" s="21">
        <v>34</v>
      </c>
      <c r="AI82" s="19">
        <v>6.55</v>
      </c>
      <c r="AJ82" s="20">
        <v>6.6</v>
      </c>
      <c r="AK82" s="20">
        <v>6.65</v>
      </c>
      <c r="AL82" s="20">
        <v>6.68</v>
      </c>
      <c r="AM82" s="20">
        <v>6.69</v>
      </c>
      <c r="AN82" s="20">
        <v>6.7</v>
      </c>
      <c r="AO82" s="20">
        <v>6.7</v>
      </c>
      <c r="AP82" s="20">
        <v>6.6</v>
      </c>
      <c r="AQ82" s="20">
        <v>6.45</v>
      </c>
      <c r="AR82" s="20" t="s">
        <v>61</v>
      </c>
      <c r="AS82" s="20" t="s">
        <v>61</v>
      </c>
      <c r="AT82" s="20" t="s">
        <v>61</v>
      </c>
      <c r="AU82" s="20" t="s">
        <v>61</v>
      </c>
      <c r="AV82" s="20" t="s">
        <v>61</v>
      </c>
      <c r="AW82" s="21">
        <v>6.3</v>
      </c>
    </row>
    <row r="83" spans="1:49" ht="18.75" customHeight="1" x14ac:dyDescent="0.2">
      <c r="A83" s="14">
        <v>43286</v>
      </c>
      <c r="B83" s="15">
        <v>0.44375000000000003</v>
      </c>
      <c r="C83" s="10">
        <v>25</v>
      </c>
      <c r="D83" s="11">
        <v>5</v>
      </c>
      <c r="E83" s="29">
        <v>23.26</v>
      </c>
      <c r="F83" s="30">
        <v>22.68</v>
      </c>
      <c r="G83" s="30">
        <v>21.75</v>
      </c>
      <c r="H83" s="30">
        <v>21.65</v>
      </c>
      <c r="I83" s="30">
        <v>21.57</v>
      </c>
      <c r="J83" s="30">
        <v>21.43</v>
      </c>
      <c r="K83" s="30">
        <v>21.3</v>
      </c>
      <c r="L83" s="30">
        <v>20.97</v>
      </c>
      <c r="M83" s="30">
        <v>20.48</v>
      </c>
      <c r="N83" s="30" t="s">
        <v>61</v>
      </c>
      <c r="O83" s="30" t="s">
        <v>61</v>
      </c>
      <c r="P83" s="20" t="s">
        <v>61</v>
      </c>
      <c r="Q83" s="30" t="s">
        <v>61</v>
      </c>
      <c r="R83" s="30" t="s">
        <v>61</v>
      </c>
      <c r="S83" s="31">
        <v>19.97</v>
      </c>
      <c r="T83" s="19">
        <v>20.39</v>
      </c>
      <c r="U83" s="20">
        <v>24.4</v>
      </c>
      <c r="V83" s="20">
        <v>32.409999999999997</v>
      </c>
      <c r="W83" s="20">
        <v>32.68</v>
      </c>
      <c r="X83" s="20">
        <v>33.14</v>
      </c>
      <c r="Y83" s="20">
        <v>33.54</v>
      </c>
      <c r="Z83" s="20">
        <v>33.67</v>
      </c>
      <c r="AA83" s="20">
        <v>33.9</v>
      </c>
      <c r="AB83" s="20">
        <v>34.07</v>
      </c>
      <c r="AC83" s="20" t="s">
        <v>61</v>
      </c>
      <c r="AD83" s="20" t="s">
        <v>61</v>
      </c>
      <c r="AE83" s="20" t="s">
        <v>61</v>
      </c>
      <c r="AF83" s="20" t="s">
        <v>61</v>
      </c>
      <c r="AG83" s="20" t="s">
        <v>61</v>
      </c>
      <c r="AH83" s="21">
        <v>34.24</v>
      </c>
      <c r="AI83" s="19">
        <v>7.86</v>
      </c>
      <c r="AJ83" s="20">
        <v>7.78</v>
      </c>
      <c r="AK83" s="20">
        <v>7.4</v>
      </c>
      <c r="AL83" s="20">
        <v>7.32</v>
      </c>
      <c r="AM83" s="20">
        <v>7.18</v>
      </c>
      <c r="AN83" s="20">
        <v>7.06</v>
      </c>
      <c r="AO83" s="20">
        <v>7.12</v>
      </c>
      <c r="AP83" s="20">
        <v>7.15</v>
      </c>
      <c r="AQ83" s="20">
        <v>7.09</v>
      </c>
      <c r="AR83" s="20" t="s">
        <v>61</v>
      </c>
      <c r="AS83" s="20" t="s">
        <v>61</v>
      </c>
      <c r="AT83" s="20" t="s">
        <v>61</v>
      </c>
      <c r="AU83" s="20" t="s">
        <v>61</v>
      </c>
      <c r="AV83" s="20" t="s">
        <v>61</v>
      </c>
      <c r="AW83" s="21">
        <v>6.77</v>
      </c>
    </row>
    <row r="84" spans="1:49" ht="18.75" customHeight="1" x14ac:dyDescent="0.2">
      <c r="A84" s="14">
        <v>43322</v>
      </c>
      <c r="B84" s="15">
        <v>0.3576388888888889</v>
      </c>
      <c r="C84" s="10">
        <v>24</v>
      </c>
      <c r="D84" s="11">
        <v>10.5</v>
      </c>
      <c r="E84" s="29">
        <v>28.74</v>
      </c>
      <c r="F84" s="30">
        <v>28.72</v>
      </c>
      <c r="G84" s="30">
        <v>28.09</v>
      </c>
      <c r="H84" s="30">
        <v>27.95</v>
      </c>
      <c r="I84" s="30">
        <v>27.75</v>
      </c>
      <c r="J84" s="30">
        <v>27.64</v>
      </c>
      <c r="K84" s="30">
        <v>27.37</v>
      </c>
      <c r="L84" s="30">
        <v>26.2</v>
      </c>
      <c r="M84" s="30">
        <v>25</v>
      </c>
      <c r="N84" s="30" t="s">
        <v>61</v>
      </c>
      <c r="O84" s="30" t="s">
        <v>61</v>
      </c>
      <c r="P84" s="20" t="s">
        <v>61</v>
      </c>
      <c r="Q84" s="30" t="s">
        <v>61</v>
      </c>
      <c r="R84" s="30" t="s">
        <v>61</v>
      </c>
      <c r="S84" s="31">
        <v>24.6</v>
      </c>
      <c r="T84" s="19">
        <v>31.57</v>
      </c>
      <c r="U84" s="20">
        <v>32.24</v>
      </c>
      <c r="V84" s="20">
        <v>32.9</v>
      </c>
      <c r="W84" s="20">
        <v>33.020000000000003</v>
      </c>
      <c r="X84" s="20">
        <v>33.1</v>
      </c>
      <c r="Y84" s="20">
        <v>33.159999999999997</v>
      </c>
      <c r="Z84" s="20">
        <v>33.229999999999997</v>
      </c>
      <c r="AA84" s="20">
        <v>33.450000000000003</v>
      </c>
      <c r="AB84" s="20">
        <v>33.659999999999997</v>
      </c>
      <c r="AC84" s="20" t="s">
        <v>61</v>
      </c>
      <c r="AD84" s="20" t="s">
        <v>61</v>
      </c>
      <c r="AE84" s="20" t="s">
        <v>61</v>
      </c>
      <c r="AF84" s="20" t="s">
        <v>61</v>
      </c>
      <c r="AG84" s="20" t="s">
        <v>61</v>
      </c>
      <c r="AH84" s="21">
        <v>33.72</v>
      </c>
      <c r="AI84" s="19">
        <v>7.68</v>
      </c>
      <c r="AJ84" s="20">
        <v>7.8</v>
      </c>
      <c r="AK84" s="20">
        <v>7.69</v>
      </c>
      <c r="AL84" s="20">
        <v>7.54</v>
      </c>
      <c r="AM84" s="20">
        <v>7.47</v>
      </c>
      <c r="AN84" s="20">
        <v>7.47</v>
      </c>
      <c r="AO84" s="20">
        <v>7.5</v>
      </c>
      <c r="AP84" s="20">
        <v>7.29</v>
      </c>
      <c r="AQ84" s="20">
        <v>6.91</v>
      </c>
      <c r="AR84" s="20" t="s">
        <v>61</v>
      </c>
      <c r="AS84" s="20" t="s">
        <v>61</v>
      </c>
      <c r="AT84" s="20" t="s">
        <v>61</v>
      </c>
      <c r="AU84" s="20" t="s">
        <v>61</v>
      </c>
      <c r="AV84" s="20" t="s">
        <v>61</v>
      </c>
      <c r="AW84" s="21">
        <v>6.73</v>
      </c>
    </row>
    <row r="85" spans="1:49" ht="18.75" customHeight="1" x14ac:dyDescent="0.2">
      <c r="A85" s="14">
        <v>43355</v>
      </c>
      <c r="B85" s="15">
        <v>0.38819444444444445</v>
      </c>
      <c r="C85" s="10">
        <v>22</v>
      </c>
      <c r="D85" s="11">
        <v>0.5</v>
      </c>
      <c r="E85" s="29">
        <v>22.32</v>
      </c>
      <c r="F85" s="30">
        <v>25.81</v>
      </c>
      <c r="G85" s="30">
        <v>26.05</v>
      </c>
      <c r="H85" s="30">
        <v>26.17</v>
      </c>
      <c r="I85" s="30">
        <v>26.15</v>
      </c>
      <c r="J85" s="30">
        <v>26.16</v>
      </c>
      <c r="K85" s="30">
        <v>26.16</v>
      </c>
      <c r="L85" s="30">
        <v>26.14</v>
      </c>
      <c r="M85" s="30">
        <v>26.15</v>
      </c>
      <c r="N85" s="30" t="s">
        <v>61</v>
      </c>
      <c r="O85" s="30" t="s">
        <v>61</v>
      </c>
      <c r="P85" s="20" t="s">
        <v>61</v>
      </c>
      <c r="Q85" s="30" t="s">
        <v>61</v>
      </c>
      <c r="R85" s="30" t="s">
        <v>61</v>
      </c>
      <c r="S85" s="31">
        <v>26.16</v>
      </c>
      <c r="T85" s="19">
        <v>4.54</v>
      </c>
      <c r="U85" s="20">
        <v>30.05</v>
      </c>
      <c r="V85" s="20">
        <v>31.52</v>
      </c>
      <c r="W85" s="20">
        <v>32.01</v>
      </c>
      <c r="X85" s="20">
        <v>32.42</v>
      </c>
      <c r="Y85" s="20">
        <v>32.57</v>
      </c>
      <c r="Z85" s="20">
        <v>32.68</v>
      </c>
      <c r="AA85" s="20">
        <v>32.869999999999997</v>
      </c>
      <c r="AB85" s="20">
        <v>33.020000000000003</v>
      </c>
      <c r="AC85" s="20" t="s">
        <v>61</v>
      </c>
      <c r="AD85" s="20" t="s">
        <v>61</v>
      </c>
      <c r="AE85" s="20" t="s">
        <v>61</v>
      </c>
      <c r="AF85" s="20" t="s">
        <v>61</v>
      </c>
      <c r="AG85" s="20" t="s">
        <v>61</v>
      </c>
      <c r="AH85" s="21">
        <v>26.15</v>
      </c>
      <c r="AI85" s="19">
        <v>8.31</v>
      </c>
      <c r="AJ85" s="20">
        <v>6.4</v>
      </c>
      <c r="AK85" s="20">
        <v>6.27</v>
      </c>
      <c r="AL85" s="20">
        <v>6.22</v>
      </c>
      <c r="AM85" s="20">
        <v>6.19</v>
      </c>
      <c r="AN85" s="20">
        <v>6.17</v>
      </c>
      <c r="AO85" s="20">
        <v>6.15</v>
      </c>
      <c r="AP85" s="20">
        <v>6.15</v>
      </c>
      <c r="AQ85" s="20">
        <v>6.09</v>
      </c>
      <c r="AR85" s="20" t="s">
        <v>61</v>
      </c>
      <c r="AS85" s="20" t="s">
        <v>61</v>
      </c>
      <c r="AT85" s="20" t="s">
        <v>61</v>
      </c>
      <c r="AU85" s="20" t="s">
        <v>61</v>
      </c>
      <c r="AV85" s="20" t="s">
        <v>61</v>
      </c>
      <c r="AW85" s="21">
        <v>6.05</v>
      </c>
    </row>
    <row r="86" spans="1:49" ht="18.75" customHeight="1" x14ac:dyDescent="0.2">
      <c r="A86" s="14">
        <v>43383</v>
      </c>
      <c r="B86" s="15">
        <v>0.4375</v>
      </c>
      <c r="C86" s="10">
        <v>26</v>
      </c>
      <c r="D86" s="11">
        <v>8</v>
      </c>
      <c r="E86" s="29">
        <v>24.46</v>
      </c>
      <c r="F86" s="30">
        <v>24.71</v>
      </c>
      <c r="G86" s="30">
        <v>25.21</v>
      </c>
      <c r="H86" s="30">
        <v>25.24</v>
      </c>
      <c r="I86" s="30">
        <v>25.12</v>
      </c>
      <c r="J86" s="30">
        <v>25.03</v>
      </c>
      <c r="K86" s="30">
        <v>24.82</v>
      </c>
      <c r="L86" s="30">
        <v>24.51</v>
      </c>
      <c r="M86" s="30">
        <v>24.32</v>
      </c>
      <c r="N86" s="30">
        <v>24.16</v>
      </c>
      <c r="O86" s="30" t="s">
        <v>61</v>
      </c>
      <c r="P86" s="20" t="s">
        <v>61</v>
      </c>
      <c r="Q86" s="30" t="s">
        <v>61</v>
      </c>
      <c r="R86" s="30" t="s">
        <v>61</v>
      </c>
      <c r="S86" s="31" t="s">
        <v>61</v>
      </c>
      <c r="T86" s="19">
        <v>30.14</v>
      </c>
      <c r="U86" s="20">
        <v>30.81</v>
      </c>
      <c r="V86" s="20">
        <v>32.19</v>
      </c>
      <c r="W86" s="20">
        <v>32.86</v>
      </c>
      <c r="X86" s="20">
        <v>33.08</v>
      </c>
      <c r="Y86" s="20">
        <v>33.090000000000003</v>
      </c>
      <c r="Z86" s="20">
        <v>33.46</v>
      </c>
      <c r="AA86" s="20">
        <v>33.67</v>
      </c>
      <c r="AB86" s="20">
        <v>33.799999999999997</v>
      </c>
      <c r="AC86" s="20">
        <v>33.85</v>
      </c>
      <c r="AD86" s="20" t="s">
        <v>61</v>
      </c>
      <c r="AE86" s="20" t="s">
        <v>61</v>
      </c>
      <c r="AF86" s="20" t="s">
        <v>61</v>
      </c>
      <c r="AG86" s="20" t="s">
        <v>61</v>
      </c>
      <c r="AH86" s="21" t="s">
        <v>61</v>
      </c>
      <c r="AI86" s="19">
        <v>6.77</v>
      </c>
      <c r="AJ86" s="20">
        <v>6.57</v>
      </c>
      <c r="AK86" s="20">
        <v>6.23</v>
      </c>
      <c r="AL86" s="20">
        <v>6.13</v>
      </c>
      <c r="AM86" s="20">
        <v>6.19</v>
      </c>
      <c r="AN86" s="20">
        <v>6.11</v>
      </c>
      <c r="AO86" s="20">
        <v>5.89</v>
      </c>
      <c r="AP86" s="20">
        <v>5.66</v>
      </c>
      <c r="AQ86" s="20">
        <v>5.53</v>
      </c>
      <c r="AR86" s="20">
        <v>5.37</v>
      </c>
      <c r="AS86" s="20" t="s">
        <v>61</v>
      </c>
      <c r="AT86" s="20" t="s">
        <v>61</v>
      </c>
      <c r="AU86" s="20" t="s">
        <v>61</v>
      </c>
      <c r="AV86" s="20" t="s">
        <v>61</v>
      </c>
      <c r="AW86" s="21" t="s">
        <v>61</v>
      </c>
    </row>
    <row r="87" spans="1:49" ht="18.75" customHeight="1" x14ac:dyDescent="0.2">
      <c r="A87" s="14">
        <v>43418</v>
      </c>
      <c r="B87" s="15">
        <v>0.3888888888888889</v>
      </c>
      <c r="C87" s="10">
        <v>23</v>
      </c>
      <c r="D87" s="11">
        <v>12</v>
      </c>
      <c r="E87" s="29">
        <v>21.06</v>
      </c>
      <c r="F87" s="30">
        <v>21.07</v>
      </c>
      <c r="G87" s="30">
        <v>21.76</v>
      </c>
      <c r="H87" s="30">
        <v>21.83</v>
      </c>
      <c r="I87" s="30">
        <v>21.92</v>
      </c>
      <c r="J87" s="30">
        <v>21.89</v>
      </c>
      <c r="K87" s="30">
        <v>21.84</v>
      </c>
      <c r="L87" s="30">
        <v>21.7</v>
      </c>
      <c r="M87" s="30">
        <v>21.59</v>
      </c>
      <c r="N87" s="30" t="s">
        <v>60</v>
      </c>
      <c r="O87" s="30" t="s">
        <v>60</v>
      </c>
      <c r="P87" s="20" t="s">
        <v>60</v>
      </c>
      <c r="Q87" s="30" t="s">
        <v>60</v>
      </c>
      <c r="R87" s="30" t="s">
        <v>60</v>
      </c>
      <c r="S87" s="31"/>
      <c r="T87" s="19">
        <v>33.409999999999997</v>
      </c>
      <c r="U87" s="20">
        <v>33.409999999999997</v>
      </c>
      <c r="V87" s="20">
        <v>33.71</v>
      </c>
      <c r="W87" s="20">
        <v>33.869999999999997</v>
      </c>
      <c r="X87" s="20">
        <v>33.96</v>
      </c>
      <c r="Y87" s="20">
        <v>33.979999999999997</v>
      </c>
      <c r="Z87" s="20">
        <v>33.99</v>
      </c>
      <c r="AA87" s="20">
        <v>33.979999999999997</v>
      </c>
      <c r="AB87" s="20">
        <v>33.97</v>
      </c>
      <c r="AC87" s="20" t="s">
        <v>60</v>
      </c>
      <c r="AD87" s="20" t="s">
        <v>60</v>
      </c>
      <c r="AE87" s="20" t="s">
        <v>60</v>
      </c>
      <c r="AF87" s="20" t="s">
        <v>60</v>
      </c>
      <c r="AG87" s="20" t="s">
        <v>60</v>
      </c>
      <c r="AH87" s="21">
        <v>33.97</v>
      </c>
      <c r="AI87" s="19">
        <v>9.3800000000000008</v>
      </c>
      <c r="AJ87" s="20">
        <v>9.19</v>
      </c>
      <c r="AK87" s="20">
        <v>8.74</v>
      </c>
      <c r="AL87" s="20">
        <v>8.6199999999999992</v>
      </c>
      <c r="AM87" s="20">
        <v>8.39</v>
      </c>
      <c r="AN87" s="20">
        <v>8.1999999999999993</v>
      </c>
      <c r="AO87" s="20">
        <v>8.08</v>
      </c>
      <c r="AP87" s="20">
        <v>8.02</v>
      </c>
      <c r="AQ87" s="20">
        <v>8</v>
      </c>
      <c r="AR87" s="20" t="s">
        <v>60</v>
      </c>
      <c r="AS87" s="20" t="s">
        <v>60</v>
      </c>
      <c r="AT87" s="20" t="s">
        <v>60</v>
      </c>
      <c r="AU87" s="20" t="s">
        <v>60</v>
      </c>
      <c r="AV87" s="20" t="s">
        <v>60</v>
      </c>
      <c r="AW87" s="21">
        <v>7.79</v>
      </c>
    </row>
    <row r="88" spans="1:49" ht="18.75" customHeight="1" x14ac:dyDescent="0.2">
      <c r="A88" s="14">
        <v>43446</v>
      </c>
      <c r="B88" s="15">
        <v>0.38750000000000001</v>
      </c>
      <c r="C88" s="10">
        <v>26</v>
      </c>
      <c r="D88" s="11">
        <v>15</v>
      </c>
      <c r="E88" s="29">
        <v>19.21</v>
      </c>
      <c r="F88" s="30">
        <v>19.3</v>
      </c>
      <c r="G88" s="30">
        <v>19.36</v>
      </c>
      <c r="H88" s="30">
        <v>19.43</v>
      </c>
      <c r="I88" s="30">
        <v>19.510000000000002</v>
      </c>
      <c r="J88" s="30">
        <v>19.55</v>
      </c>
      <c r="K88" s="30">
        <v>19.54</v>
      </c>
      <c r="L88" s="30">
        <v>19.559999999999999</v>
      </c>
      <c r="M88" s="30">
        <v>19.510000000000002</v>
      </c>
      <c r="N88" s="30">
        <v>19.46</v>
      </c>
      <c r="O88" s="30" t="s">
        <v>60</v>
      </c>
      <c r="P88" s="20" t="s">
        <v>60</v>
      </c>
      <c r="Q88" s="30" t="s">
        <v>60</v>
      </c>
      <c r="R88" s="30" t="s">
        <v>60</v>
      </c>
      <c r="S88" s="31" t="s">
        <v>60</v>
      </c>
      <c r="T88" s="19">
        <v>34.14</v>
      </c>
      <c r="U88" s="20">
        <v>34.18</v>
      </c>
      <c r="V88" s="20">
        <v>34.21</v>
      </c>
      <c r="W88" s="20">
        <v>34.24</v>
      </c>
      <c r="X88" s="20">
        <v>34.26</v>
      </c>
      <c r="Y88" s="20">
        <v>34.29</v>
      </c>
      <c r="Z88" s="20">
        <v>34.28</v>
      </c>
      <c r="AA88" s="20">
        <v>34.29</v>
      </c>
      <c r="AB88" s="20">
        <v>34.24</v>
      </c>
      <c r="AC88" s="20">
        <v>34.26</v>
      </c>
      <c r="AD88" s="20" t="s">
        <v>60</v>
      </c>
      <c r="AE88" s="20" t="s">
        <v>60</v>
      </c>
      <c r="AF88" s="20" t="s">
        <v>60</v>
      </c>
      <c r="AG88" s="20" t="s">
        <v>60</v>
      </c>
      <c r="AH88" s="21" t="s">
        <v>60</v>
      </c>
      <c r="AI88" s="19">
        <v>8.4600000000000009</v>
      </c>
      <c r="AJ88" s="20">
        <v>8.2200000000000006</v>
      </c>
      <c r="AK88" s="20">
        <v>8.11</v>
      </c>
      <c r="AL88" s="20">
        <v>8.06</v>
      </c>
      <c r="AM88" s="20">
        <v>7.97</v>
      </c>
      <c r="AN88" s="20">
        <v>7.94</v>
      </c>
      <c r="AO88" s="20">
        <v>7.9</v>
      </c>
      <c r="AP88" s="20">
        <v>7.87</v>
      </c>
      <c r="AQ88" s="20">
        <v>7.91</v>
      </c>
      <c r="AR88" s="20" t="s">
        <v>60</v>
      </c>
      <c r="AS88" s="20" t="s">
        <v>60</v>
      </c>
      <c r="AT88" s="20" t="s">
        <v>60</v>
      </c>
      <c r="AU88" s="20" t="s">
        <v>60</v>
      </c>
      <c r="AV88" s="20" t="s">
        <v>60</v>
      </c>
      <c r="AW88" s="21">
        <v>7.88</v>
      </c>
    </row>
    <row r="89" spans="1:49" ht="18.75" customHeight="1" x14ac:dyDescent="0.2">
      <c r="A89" s="14">
        <v>43474</v>
      </c>
      <c r="B89" s="15">
        <v>0.44513888888888892</v>
      </c>
      <c r="C89" s="10">
        <v>31</v>
      </c>
      <c r="D89" s="11">
        <v>9</v>
      </c>
      <c r="E89" s="29">
        <v>17.059999999999999</v>
      </c>
      <c r="F89" s="30">
        <v>17.09</v>
      </c>
      <c r="G89" s="30">
        <v>17.100000000000001</v>
      </c>
      <c r="H89" s="30">
        <v>17.100000000000001</v>
      </c>
      <c r="I89" s="30">
        <v>17.100000000000001</v>
      </c>
      <c r="J89" s="30">
        <v>17.100000000000001</v>
      </c>
      <c r="K89" s="30">
        <v>17.100000000000001</v>
      </c>
      <c r="L89" s="30">
        <v>17.100000000000001</v>
      </c>
      <c r="M89" s="30">
        <v>17.09</v>
      </c>
      <c r="N89" s="30">
        <v>17.09</v>
      </c>
      <c r="O89" s="30">
        <v>17.079999999999998</v>
      </c>
      <c r="P89" s="20" t="s">
        <v>57</v>
      </c>
      <c r="Q89" s="30" t="s">
        <v>57</v>
      </c>
      <c r="R89" s="30" t="s">
        <v>57</v>
      </c>
      <c r="S89" s="31" t="s">
        <v>57</v>
      </c>
      <c r="T89" s="19">
        <v>34.32</v>
      </c>
      <c r="U89" s="20">
        <v>34.36</v>
      </c>
      <c r="V89" s="20">
        <v>34.369999999999997</v>
      </c>
      <c r="W89" s="20">
        <v>34.369999999999997</v>
      </c>
      <c r="X89" s="20">
        <v>34.369999999999997</v>
      </c>
      <c r="Y89" s="20">
        <v>34.380000000000003</v>
      </c>
      <c r="Z89" s="20">
        <v>34.380000000000003</v>
      </c>
      <c r="AA89" s="20">
        <v>34.380000000000003</v>
      </c>
      <c r="AB89" s="20">
        <v>34.78</v>
      </c>
      <c r="AC89" s="20">
        <v>34.380000000000003</v>
      </c>
      <c r="AD89" s="20">
        <v>34.380000000000003</v>
      </c>
      <c r="AE89" s="20" t="s">
        <v>57</v>
      </c>
      <c r="AF89" s="20" t="s">
        <v>57</v>
      </c>
      <c r="AG89" s="20" t="s">
        <v>57</v>
      </c>
      <c r="AH89" s="21" t="s">
        <v>57</v>
      </c>
      <c r="AI89" s="19">
        <v>8.57</v>
      </c>
      <c r="AJ89" s="20">
        <v>8.64</v>
      </c>
      <c r="AK89" s="20">
        <v>8.6999999999999993</v>
      </c>
      <c r="AL89" s="20">
        <v>8.74</v>
      </c>
      <c r="AM89" s="20">
        <v>8.76</v>
      </c>
      <c r="AN89" s="20">
        <v>8.75</v>
      </c>
      <c r="AO89" s="20">
        <v>8.7200000000000006</v>
      </c>
      <c r="AP89" s="20">
        <v>8.6999999999999993</v>
      </c>
      <c r="AQ89" s="20">
        <v>8.68</v>
      </c>
      <c r="AR89" s="20" t="s">
        <v>59</v>
      </c>
      <c r="AS89" s="20">
        <v>8.58</v>
      </c>
      <c r="AT89" s="20" t="s">
        <v>57</v>
      </c>
      <c r="AU89" s="20" t="s">
        <v>57</v>
      </c>
      <c r="AV89" s="20" t="s">
        <v>57</v>
      </c>
      <c r="AW89" s="21" t="s">
        <v>57</v>
      </c>
    </row>
    <row r="90" spans="1:49" ht="18.75" customHeight="1" x14ac:dyDescent="0.2">
      <c r="A90" s="14">
        <v>43511</v>
      </c>
      <c r="B90" s="15">
        <v>0.3833333333333333</v>
      </c>
      <c r="C90" s="10">
        <v>24</v>
      </c>
      <c r="D90" s="11">
        <v>11</v>
      </c>
      <c r="E90" s="29">
        <v>17.09</v>
      </c>
      <c r="F90" s="30">
        <v>17.100000000000001</v>
      </c>
      <c r="G90" s="30">
        <v>17.11</v>
      </c>
      <c r="H90" s="30">
        <v>17.11</v>
      </c>
      <c r="I90" s="30">
        <v>17.11</v>
      </c>
      <c r="J90" s="30">
        <v>17.11</v>
      </c>
      <c r="K90" s="30">
        <v>17.11</v>
      </c>
      <c r="L90" s="30">
        <v>17.11</v>
      </c>
      <c r="M90" s="30">
        <v>17.100000000000001</v>
      </c>
      <c r="N90" s="30" t="s">
        <v>57</v>
      </c>
      <c r="O90" s="30" t="s">
        <v>57</v>
      </c>
      <c r="P90" s="20" t="s">
        <v>57</v>
      </c>
      <c r="Q90" s="30" t="s">
        <v>57</v>
      </c>
      <c r="R90" s="30" t="s">
        <v>57</v>
      </c>
      <c r="S90" s="31">
        <v>17.09</v>
      </c>
      <c r="T90" s="19">
        <v>34.590000000000003</v>
      </c>
      <c r="U90" s="20">
        <v>34.6</v>
      </c>
      <c r="V90" s="20">
        <v>34.630000000000003</v>
      </c>
      <c r="W90" s="20">
        <v>34.64</v>
      </c>
      <c r="X90" s="20">
        <v>34.665999999999997</v>
      </c>
      <c r="Y90" s="20">
        <v>34.67</v>
      </c>
      <c r="Z90" s="20">
        <v>34.659999999999997</v>
      </c>
      <c r="AA90" s="20">
        <v>34.659999999999997</v>
      </c>
      <c r="AB90" s="20">
        <v>34.659999999999997</v>
      </c>
      <c r="AC90" s="20" t="s">
        <v>57</v>
      </c>
      <c r="AD90" s="20" t="s">
        <v>57</v>
      </c>
      <c r="AE90" s="20" t="s">
        <v>57</v>
      </c>
      <c r="AF90" s="20" t="s">
        <v>57</v>
      </c>
      <c r="AG90" s="20" t="s">
        <v>57</v>
      </c>
      <c r="AH90" s="21">
        <v>34.659999999999997</v>
      </c>
      <c r="AI90" s="19">
        <v>7.4</v>
      </c>
      <c r="AJ90" s="20">
        <v>7.33</v>
      </c>
      <c r="AK90" s="20">
        <v>7.33</v>
      </c>
      <c r="AL90" s="20">
        <v>7.32</v>
      </c>
      <c r="AM90" s="20">
        <v>7.3</v>
      </c>
      <c r="AN90" s="20">
        <v>7.3</v>
      </c>
      <c r="AO90" s="20">
        <v>7.27</v>
      </c>
      <c r="AP90" s="20">
        <v>7.28</v>
      </c>
      <c r="AQ90" s="20">
        <v>7.23</v>
      </c>
      <c r="AR90" s="20" t="s">
        <v>57</v>
      </c>
      <c r="AS90" s="20" t="s">
        <v>57</v>
      </c>
      <c r="AT90" s="20" t="s">
        <v>57</v>
      </c>
      <c r="AU90" s="20" t="s">
        <v>57</v>
      </c>
      <c r="AV90" s="20" t="s">
        <v>57</v>
      </c>
      <c r="AW90" s="21">
        <v>7.15</v>
      </c>
    </row>
    <row r="91" spans="1:49" ht="18.75" customHeight="1" x14ac:dyDescent="0.2">
      <c r="A91" s="14">
        <v>43544</v>
      </c>
      <c r="B91" s="15">
        <v>0.40069444444444446</v>
      </c>
      <c r="C91" s="10">
        <v>21</v>
      </c>
      <c r="D91" s="11">
        <v>8</v>
      </c>
      <c r="E91" s="29">
        <v>16.649999999999999</v>
      </c>
      <c r="F91" s="30">
        <v>16.309999999999999</v>
      </c>
      <c r="G91" s="30">
        <v>16.3</v>
      </c>
      <c r="H91" s="30">
        <v>16.32</v>
      </c>
      <c r="I91" s="30">
        <v>16.52</v>
      </c>
      <c r="J91" s="30">
        <v>16.62</v>
      </c>
      <c r="K91" s="30">
        <v>16.62</v>
      </c>
      <c r="L91" s="30">
        <v>16.600000000000001</v>
      </c>
      <c r="M91" s="30">
        <v>16.59</v>
      </c>
      <c r="N91" s="30" t="s">
        <v>57</v>
      </c>
      <c r="O91" s="30" t="s">
        <v>57</v>
      </c>
      <c r="P91" s="20" t="s">
        <v>57</v>
      </c>
      <c r="Q91" s="30" t="s">
        <v>57</v>
      </c>
      <c r="R91" s="30" t="s">
        <v>57</v>
      </c>
      <c r="S91" s="31" t="s">
        <v>57</v>
      </c>
      <c r="T91" s="19">
        <v>34.450000000000003</v>
      </c>
      <c r="U91" s="20">
        <v>34.409999999999997</v>
      </c>
      <c r="V91" s="20">
        <v>34.43</v>
      </c>
      <c r="W91" s="20">
        <v>34.450000000000003</v>
      </c>
      <c r="X91" s="20">
        <v>34.549999999999997</v>
      </c>
      <c r="Y91" s="20">
        <v>34.57</v>
      </c>
      <c r="Z91" s="20">
        <v>34.57</v>
      </c>
      <c r="AA91" s="20">
        <v>34.590000000000003</v>
      </c>
      <c r="AB91" s="20">
        <v>34.6</v>
      </c>
      <c r="AC91" s="20" t="s">
        <v>57</v>
      </c>
      <c r="AD91" s="20" t="s">
        <v>57</v>
      </c>
      <c r="AE91" s="20" t="s">
        <v>57</v>
      </c>
      <c r="AF91" s="20" t="s">
        <v>57</v>
      </c>
      <c r="AG91" s="20" t="s">
        <v>57</v>
      </c>
      <c r="AH91" s="21" t="s">
        <v>57</v>
      </c>
      <c r="AI91" s="19">
        <v>10.96</v>
      </c>
      <c r="AJ91" s="20">
        <v>10.76</v>
      </c>
      <c r="AK91" s="20">
        <v>10.74</v>
      </c>
      <c r="AL91" s="20">
        <v>10.71</v>
      </c>
      <c r="AM91" s="20">
        <v>10.62</v>
      </c>
      <c r="AN91" s="20">
        <v>10.44</v>
      </c>
      <c r="AO91" s="20">
        <v>10.3</v>
      </c>
      <c r="AP91" s="20">
        <v>9.99</v>
      </c>
      <c r="AQ91" s="20">
        <v>9.44</v>
      </c>
      <c r="AR91" s="20" t="s">
        <v>57</v>
      </c>
      <c r="AS91" s="20" t="s">
        <v>57</v>
      </c>
      <c r="AT91" s="20" t="s">
        <v>57</v>
      </c>
      <c r="AU91" s="20" t="s">
        <v>57</v>
      </c>
      <c r="AV91" s="20" t="s">
        <v>57</v>
      </c>
      <c r="AW91" s="21" t="s">
        <v>57</v>
      </c>
    </row>
    <row r="92" spans="1:49" ht="18.75" customHeight="1" x14ac:dyDescent="0.2">
      <c r="A92" s="14">
        <v>43565</v>
      </c>
      <c r="B92" s="15">
        <v>0.4375</v>
      </c>
      <c r="C92" s="10">
        <v>26</v>
      </c>
      <c r="D92" s="11">
        <v>12</v>
      </c>
      <c r="E92" s="29">
        <v>17.38</v>
      </c>
      <c r="F92" s="30">
        <v>17.489999999999998</v>
      </c>
      <c r="G92" s="30">
        <v>17.57</v>
      </c>
      <c r="H92" s="30">
        <v>17.670000000000002</v>
      </c>
      <c r="I92" s="30">
        <v>17.940000000000001</v>
      </c>
      <c r="J92" s="30">
        <v>17.739999999999998</v>
      </c>
      <c r="K92" s="30">
        <v>17.690000000000001</v>
      </c>
      <c r="L92" s="30">
        <v>17.649999999999999</v>
      </c>
      <c r="M92" s="30">
        <v>17.54</v>
      </c>
      <c r="N92" s="30">
        <v>17.34</v>
      </c>
      <c r="O92" s="30" t="s">
        <v>57</v>
      </c>
      <c r="P92" s="20" t="s">
        <v>57</v>
      </c>
      <c r="Q92" s="30" t="s">
        <v>57</v>
      </c>
      <c r="R92" s="30" t="s">
        <v>57</v>
      </c>
      <c r="S92" s="31" t="s">
        <v>57</v>
      </c>
      <c r="T92" s="19">
        <v>34.39</v>
      </c>
      <c r="U92" s="20">
        <v>34.979999999999997</v>
      </c>
      <c r="V92" s="20">
        <v>34.49</v>
      </c>
      <c r="W92" s="20">
        <v>34.590000000000003</v>
      </c>
      <c r="X92" s="20">
        <v>34.61</v>
      </c>
      <c r="Y92" s="20">
        <v>34.619999999999997</v>
      </c>
      <c r="Z92" s="20">
        <v>34.64</v>
      </c>
      <c r="AA92" s="20">
        <v>34.67</v>
      </c>
      <c r="AB92" s="20">
        <v>34.68</v>
      </c>
      <c r="AC92" s="20">
        <v>34.67</v>
      </c>
      <c r="AD92" s="20" t="s">
        <v>57</v>
      </c>
      <c r="AE92" s="20" t="s">
        <v>57</v>
      </c>
      <c r="AF92" s="20" t="s">
        <v>57</v>
      </c>
      <c r="AG92" s="20" t="s">
        <v>57</v>
      </c>
      <c r="AH92" s="21" t="s">
        <v>57</v>
      </c>
      <c r="AI92" s="19">
        <v>7.36</v>
      </c>
      <c r="AJ92" s="20">
        <v>7.36</v>
      </c>
      <c r="AK92" s="20">
        <v>7.39</v>
      </c>
      <c r="AL92" s="20">
        <v>7.46</v>
      </c>
      <c r="AM92" s="20">
        <v>7.58</v>
      </c>
      <c r="AN92" s="20">
        <v>7.52</v>
      </c>
      <c r="AO92" s="20">
        <v>7.47</v>
      </c>
      <c r="AP92" s="20">
        <v>7.48</v>
      </c>
      <c r="AQ92" s="20">
        <v>7.52</v>
      </c>
      <c r="AR92" s="20">
        <v>7.39</v>
      </c>
      <c r="AS92" s="20" t="s">
        <v>57</v>
      </c>
      <c r="AT92" s="20" t="s">
        <v>57</v>
      </c>
      <c r="AU92" s="20" t="s">
        <v>57</v>
      </c>
      <c r="AV92" s="20" t="s">
        <v>57</v>
      </c>
      <c r="AW92" s="21" t="s">
        <v>57</v>
      </c>
    </row>
    <row r="93" spans="1:49" ht="18.75" customHeight="1" x14ac:dyDescent="0.2">
      <c r="A93" s="14">
        <v>43593</v>
      </c>
      <c r="B93" s="15">
        <v>0.38541666666666669</v>
      </c>
      <c r="C93" s="10">
        <v>21</v>
      </c>
      <c r="D93" s="11">
        <v>9</v>
      </c>
      <c r="E93" s="29">
        <v>19.53</v>
      </c>
      <c r="F93" s="30">
        <v>19.57</v>
      </c>
      <c r="G93" s="30">
        <v>19.579999999999998</v>
      </c>
      <c r="H93" s="30">
        <v>19.59</v>
      </c>
      <c r="I93" s="30">
        <v>19.57</v>
      </c>
      <c r="J93" s="30">
        <v>19.55</v>
      </c>
      <c r="K93" s="30">
        <v>19.52</v>
      </c>
      <c r="L93" s="30">
        <v>19.37</v>
      </c>
      <c r="M93" s="30">
        <v>19.22</v>
      </c>
      <c r="N93" s="30" t="s">
        <v>57</v>
      </c>
      <c r="O93" s="30" t="s">
        <v>57</v>
      </c>
      <c r="P93" s="20" t="s">
        <v>57</v>
      </c>
      <c r="Q93" s="30" t="s">
        <v>57</v>
      </c>
      <c r="R93" s="30" t="s">
        <v>57</v>
      </c>
      <c r="S93" s="31" t="s">
        <v>57</v>
      </c>
      <c r="T93" s="19">
        <v>34.22</v>
      </c>
      <c r="U93" s="20">
        <v>34.26</v>
      </c>
      <c r="V93" s="20">
        <v>34.29</v>
      </c>
      <c r="W93" s="20">
        <v>34.299999999999997</v>
      </c>
      <c r="X93" s="20">
        <v>34.32</v>
      </c>
      <c r="Y93" s="20">
        <v>34.36</v>
      </c>
      <c r="Z93" s="20">
        <v>34.42</v>
      </c>
      <c r="AA93" s="20">
        <v>34.43</v>
      </c>
      <c r="AB93" s="20">
        <v>34.44</v>
      </c>
      <c r="AC93" s="20" t="s">
        <v>57</v>
      </c>
      <c r="AD93" s="20" t="s">
        <v>57</v>
      </c>
      <c r="AE93" s="20" t="s">
        <v>57</v>
      </c>
      <c r="AF93" s="20" t="s">
        <v>57</v>
      </c>
      <c r="AG93" s="20" t="s">
        <v>57</v>
      </c>
      <c r="AH93" s="21" t="s">
        <v>57</v>
      </c>
      <c r="AI93" s="19">
        <v>8.6300000000000008</v>
      </c>
      <c r="AJ93" s="20">
        <v>8.56</v>
      </c>
      <c r="AK93" s="20">
        <v>8.5299999999999994</v>
      </c>
      <c r="AL93" s="20">
        <v>8.5</v>
      </c>
      <c r="AM93" s="20">
        <v>8.4499999999999993</v>
      </c>
      <c r="AN93" s="20">
        <v>8.3699999999999992</v>
      </c>
      <c r="AO93" s="20">
        <v>8.25</v>
      </c>
      <c r="AP93" s="20">
        <v>8.1300000000000008</v>
      </c>
      <c r="AQ93" s="20">
        <v>8.14</v>
      </c>
      <c r="AR93" s="20" t="s">
        <v>57</v>
      </c>
      <c r="AS93" s="20" t="s">
        <v>57</v>
      </c>
      <c r="AT93" s="20" t="s">
        <v>57</v>
      </c>
      <c r="AU93" s="20" t="s">
        <v>57</v>
      </c>
      <c r="AV93" s="20" t="s">
        <v>57</v>
      </c>
      <c r="AW93" s="21" t="s">
        <v>57</v>
      </c>
    </row>
    <row r="94" spans="1:49" ht="18.75" customHeight="1" x14ac:dyDescent="0.2">
      <c r="A94" s="14">
        <v>43628</v>
      </c>
      <c r="B94" s="15">
        <v>0.38819444444444445</v>
      </c>
      <c r="C94" s="10">
        <v>24</v>
      </c>
      <c r="D94" s="11">
        <v>9</v>
      </c>
      <c r="E94" s="29">
        <v>22.38</v>
      </c>
      <c r="F94" s="30">
        <v>22.59</v>
      </c>
      <c r="G94" s="30">
        <v>22.4</v>
      </c>
      <c r="H94" s="30">
        <v>22.01</v>
      </c>
      <c r="I94" s="30">
        <v>21.85</v>
      </c>
      <c r="J94" s="30">
        <v>21.82</v>
      </c>
      <c r="K94" s="30">
        <v>21.74</v>
      </c>
      <c r="L94" s="30">
        <v>21.54</v>
      </c>
      <c r="M94" s="30">
        <v>21.44</v>
      </c>
      <c r="N94" s="30" t="s">
        <v>57</v>
      </c>
      <c r="O94" s="30" t="s">
        <v>57</v>
      </c>
      <c r="P94" s="20" t="s">
        <v>57</v>
      </c>
      <c r="Q94" s="30" t="s">
        <v>57</v>
      </c>
      <c r="R94" s="30" t="s">
        <v>57</v>
      </c>
      <c r="S94" s="31">
        <v>21.38</v>
      </c>
      <c r="T94" s="19">
        <v>31.49</v>
      </c>
      <c r="U94" s="20">
        <v>32.5</v>
      </c>
      <c r="V94" s="20">
        <v>33.61</v>
      </c>
      <c r="W94" s="20">
        <v>33.81</v>
      </c>
      <c r="X94" s="20">
        <v>33.92</v>
      </c>
      <c r="Y94" s="20">
        <v>33.979999999999997</v>
      </c>
      <c r="Z94" s="20">
        <v>34.04</v>
      </c>
      <c r="AA94" s="20">
        <v>34.11</v>
      </c>
      <c r="AB94" s="20">
        <v>34.159999999999997</v>
      </c>
      <c r="AC94" s="20" t="s">
        <v>57</v>
      </c>
      <c r="AD94" s="20" t="s">
        <v>57</v>
      </c>
      <c r="AE94" s="20" t="s">
        <v>57</v>
      </c>
      <c r="AF94" s="20" t="s">
        <v>57</v>
      </c>
      <c r="AG94" s="20" t="s">
        <v>57</v>
      </c>
      <c r="AH94" s="21">
        <v>34.159999999999997</v>
      </c>
      <c r="AI94" s="19">
        <v>6.63</v>
      </c>
      <c r="AJ94" s="20">
        <v>6.82</v>
      </c>
      <c r="AK94" s="20">
        <v>7.07</v>
      </c>
      <c r="AL94" s="20">
        <v>7.03</v>
      </c>
      <c r="AM94" s="20">
        <v>6.88</v>
      </c>
      <c r="AN94" s="20">
        <v>6.75</v>
      </c>
      <c r="AO94" s="20">
        <v>6.65</v>
      </c>
      <c r="AP94" s="20">
        <v>6.48</v>
      </c>
      <c r="AQ94" s="20">
        <v>6.44</v>
      </c>
      <c r="AR94" s="20" t="s">
        <v>57</v>
      </c>
      <c r="AS94" s="20" t="s">
        <v>57</v>
      </c>
      <c r="AT94" s="20" t="s">
        <v>57</v>
      </c>
      <c r="AU94" s="20" t="s">
        <v>57</v>
      </c>
      <c r="AV94" s="20" t="s">
        <v>57</v>
      </c>
      <c r="AW94" s="21">
        <v>6.89</v>
      </c>
    </row>
    <row r="95" spans="1:49" ht="18.75" customHeight="1" x14ac:dyDescent="0.2">
      <c r="A95" s="14">
        <v>43670</v>
      </c>
      <c r="B95" s="15">
        <v>0.37152777777777773</v>
      </c>
      <c r="C95" s="10">
        <v>21</v>
      </c>
      <c r="D95" s="11">
        <v>12</v>
      </c>
      <c r="E95" s="29">
        <v>26.1</v>
      </c>
      <c r="F95" s="30">
        <v>25.53</v>
      </c>
      <c r="G95" s="30">
        <v>25.16</v>
      </c>
      <c r="H95" s="30">
        <v>25.14</v>
      </c>
      <c r="I95" s="30">
        <v>24.84</v>
      </c>
      <c r="J95" s="30">
        <v>24.52</v>
      </c>
      <c r="K95" s="30">
        <v>24.24</v>
      </c>
      <c r="L95" s="30">
        <v>23.89</v>
      </c>
      <c r="M95" s="30">
        <v>23.67</v>
      </c>
      <c r="N95" s="30" t="s">
        <v>57</v>
      </c>
      <c r="O95" s="30" t="s">
        <v>57</v>
      </c>
      <c r="P95" s="20" t="s">
        <v>57</v>
      </c>
      <c r="Q95" s="30" t="s">
        <v>57</v>
      </c>
      <c r="R95" s="30" t="s">
        <v>57</v>
      </c>
      <c r="S95" s="31" t="s">
        <v>57</v>
      </c>
      <c r="T95" s="19">
        <v>29.66</v>
      </c>
      <c r="U95" s="20">
        <v>31.73</v>
      </c>
      <c r="V95" s="20">
        <v>31.89</v>
      </c>
      <c r="W95" s="20">
        <v>32.03</v>
      </c>
      <c r="X95" s="20">
        <v>32.6</v>
      </c>
      <c r="Y95" s="20">
        <v>33.049999999999997</v>
      </c>
      <c r="Z95" s="20">
        <v>33.380000000000003</v>
      </c>
      <c r="AA95" s="20">
        <v>33.6</v>
      </c>
      <c r="AB95" s="20">
        <v>33.700000000000003</v>
      </c>
      <c r="AC95" s="20" t="s">
        <v>57</v>
      </c>
      <c r="AD95" s="20" t="s">
        <v>57</v>
      </c>
      <c r="AE95" s="20" t="s">
        <v>57</v>
      </c>
      <c r="AF95" s="20" t="s">
        <v>57</v>
      </c>
      <c r="AG95" s="20" t="s">
        <v>57</v>
      </c>
      <c r="AH95" s="21" t="s">
        <v>57</v>
      </c>
      <c r="AI95" s="19">
        <v>5.72</v>
      </c>
      <c r="AJ95" s="20">
        <v>7.68</v>
      </c>
      <c r="AK95" s="20">
        <v>5.56</v>
      </c>
      <c r="AL95" s="20">
        <v>5.44</v>
      </c>
      <c r="AM95" s="20">
        <v>5.41</v>
      </c>
      <c r="AN95" s="20">
        <v>5.19</v>
      </c>
      <c r="AO95" s="20">
        <v>5.22</v>
      </c>
      <c r="AP95" s="20">
        <v>4.75</v>
      </c>
      <c r="AQ95" s="20">
        <v>4.66</v>
      </c>
      <c r="AR95" s="20" t="s">
        <v>57</v>
      </c>
      <c r="AS95" s="20" t="s">
        <v>57</v>
      </c>
      <c r="AT95" s="20" t="s">
        <v>57</v>
      </c>
      <c r="AU95" s="20" t="s">
        <v>57</v>
      </c>
      <c r="AV95" s="20" t="s">
        <v>57</v>
      </c>
      <c r="AW95" s="21" t="s">
        <v>57</v>
      </c>
    </row>
    <row r="96" spans="1:49" ht="18.75" customHeight="1" x14ac:dyDescent="0.2">
      <c r="A96" s="14">
        <v>43684</v>
      </c>
      <c r="B96" s="15">
        <v>0.45208333333333334</v>
      </c>
      <c r="C96" s="10">
        <v>21</v>
      </c>
      <c r="D96" s="11">
        <v>11</v>
      </c>
      <c r="E96" s="29">
        <v>27.64</v>
      </c>
      <c r="F96" s="30">
        <v>27.63</v>
      </c>
      <c r="G96" s="30">
        <v>27.64</v>
      </c>
      <c r="H96" s="30">
        <v>27.62</v>
      </c>
      <c r="I96" s="30">
        <v>27.56</v>
      </c>
      <c r="J96" s="30">
        <v>27.45</v>
      </c>
      <c r="K96" s="30">
        <v>27.28</v>
      </c>
      <c r="L96" s="30">
        <v>25.3</v>
      </c>
      <c r="M96" s="30">
        <v>24.4</v>
      </c>
      <c r="N96" s="30" t="s">
        <v>57</v>
      </c>
      <c r="O96" s="30" t="s">
        <v>57</v>
      </c>
      <c r="P96" s="20" t="s">
        <v>57</v>
      </c>
      <c r="Q96" s="30" t="s">
        <v>57</v>
      </c>
      <c r="R96" s="30" t="s">
        <v>57</v>
      </c>
      <c r="S96" s="31" t="s">
        <v>57</v>
      </c>
      <c r="T96" s="19">
        <v>31.53</v>
      </c>
      <c r="U96" s="20">
        <v>31.49</v>
      </c>
      <c r="V96" s="20">
        <v>31.86</v>
      </c>
      <c r="W96" s="20">
        <v>32.04</v>
      </c>
      <c r="X96" s="20">
        <v>32.090000000000003</v>
      </c>
      <c r="Y96" s="20">
        <v>32.24</v>
      </c>
      <c r="Z96" s="20">
        <v>32.340000000000003</v>
      </c>
      <c r="AA96" s="20">
        <v>33.229999999999997</v>
      </c>
      <c r="AB96" s="20">
        <v>33.56</v>
      </c>
      <c r="AC96" s="20" t="s">
        <v>57</v>
      </c>
      <c r="AD96" s="20" t="s">
        <v>57</v>
      </c>
      <c r="AE96" s="20" t="s">
        <v>57</v>
      </c>
      <c r="AF96" s="20" t="s">
        <v>57</v>
      </c>
      <c r="AG96" s="20" t="s">
        <v>57</v>
      </c>
      <c r="AH96" s="21" t="s">
        <v>57</v>
      </c>
      <c r="AI96" s="19">
        <v>6.62</v>
      </c>
      <c r="AJ96" s="20">
        <v>6.63</v>
      </c>
      <c r="AK96" s="20">
        <v>6.58</v>
      </c>
      <c r="AL96" s="20">
        <v>6.58</v>
      </c>
      <c r="AM96" s="20">
        <v>6.5</v>
      </c>
      <c r="AN96" s="20">
        <v>6.44</v>
      </c>
      <c r="AO96" s="20">
        <v>6.51</v>
      </c>
      <c r="AP96" s="20">
        <v>6.68</v>
      </c>
      <c r="AQ96" s="20">
        <v>6.71</v>
      </c>
      <c r="AR96" s="20" t="s">
        <v>57</v>
      </c>
      <c r="AS96" s="20" t="s">
        <v>57</v>
      </c>
      <c r="AT96" s="20" t="s">
        <v>57</v>
      </c>
      <c r="AU96" s="20" t="s">
        <v>57</v>
      </c>
      <c r="AV96" s="20" t="s">
        <v>57</v>
      </c>
      <c r="AW96" s="21" t="s">
        <v>57</v>
      </c>
    </row>
    <row r="97" spans="1:49" ht="18.75" customHeight="1" x14ac:dyDescent="0.2">
      <c r="A97" s="14">
        <v>43718</v>
      </c>
      <c r="B97" s="15">
        <v>0.38541666666666669</v>
      </c>
      <c r="C97" s="10">
        <v>20</v>
      </c>
      <c r="D97" s="11">
        <v>15</v>
      </c>
      <c r="E97" s="29">
        <v>27.92</v>
      </c>
      <c r="F97" s="30">
        <v>27.76</v>
      </c>
      <c r="G97" s="30">
        <v>27.73</v>
      </c>
      <c r="H97" s="30">
        <v>27.65</v>
      </c>
      <c r="I97" s="30">
        <v>27.47</v>
      </c>
      <c r="J97" s="30">
        <v>27.26</v>
      </c>
      <c r="K97" s="30">
        <v>27.03</v>
      </c>
      <c r="L97" s="30">
        <v>26.26</v>
      </c>
      <c r="M97" s="30">
        <v>25.86</v>
      </c>
      <c r="N97" s="30" t="s">
        <v>57</v>
      </c>
      <c r="O97" s="30" t="s">
        <v>57</v>
      </c>
      <c r="P97" s="20" t="s">
        <v>57</v>
      </c>
      <c r="Q97" s="30" t="s">
        <v>57</v>
      </c>
      <c r="R97" s="30" t="s">
        <v>57</v>
      </c>
      <c r="S97" s="31" t="s">
        <v>57</v>
      </c>
      <c r="T97" s="19">
        <v>31.48</v>
      </c>
      <c r="U97" s="20">
        <v>32.33</v>
      </c>
      <c r="V97" s="20">
        <v>32.61</v>
      </c>
      <c r="W97" s="20">
        <v>32.82</v>
      </c>
      <c r="X97" s="20">
        <v>32.93</v>
      </c>
      <c r="Y97" s="20">
        <v>32.979999999999997</v>
      </c>
      <c r="Z97" s="20">
        <v>33.03</v>
      </c>
      <c r="AA97" s="20">
        <v>33.299999999999997</v>
      </c>
      <c r="AB97" s="20">
        <v>33.46</v>
      </c>
      <c r="AC97" s="20" t="s">
        <v>57</v>
      </c>
      <c r="AD97" s="20" t="s">
        <v>57</v>
      </c>
      <c r="AE97" s="20" t="s">
        <v>57</v>
      </c>
      <c r="AF97" s="20" t="s">
        <v>57</v>
      </c>
      <c r="AG97" s="20" t="s">
        <v>57</v>
      </c>
      <c r="AH97" s="21" t="s">
        <v>57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ht="18.75" customHeight="1" x14ac:dyDescent="0.2">
      <c r="A98" s="14">
        <v>43754</v>
      </c>
      <c r="B98" s="15">
        <v>0.44444444444444442</v>
      </c>
      <c r="C98" s="10">
        <v>25</v>
      </c>
      <c r="D98" s="11">
        <v>7</v>
      </c>
      <c r="E98" s="29">
        <v>24.06</v>
      </c>
      <c r="F98" s="30">
        <v>24.62</v>
      </c>
      <c r="G98" s="30">
        <v>25.59</v>
      </c>
      <c r="H98" s="30">
        <v>25.75</v>
      </c>
      <c r="I98" s="30">
        <v>25.75</v>
      </c>
      <c r="J98" s="30">
        <v>25.72</v>
      </c>
      <c r="K98" s="30">
        <v>25.61</v>
      </c>
      <c r="L98" s="30">
        <v>25.59</v>
      </c>
      <c r="M98" s="30">
        <v>25.52</v>
      </c>
      <c r="N98" s="30">
        <v>25.42</v>
      </c>
      <c r="O98" s="30" t="s">
        <v>57</v>
      </c>
      <c r="P98" s="20" t="s">
        <v>57</v>
      </c>
      <c r="Q98" s="30" t="s">
        <v>57</v>
      </c>
      <c r="R98" s="30" t="s">
        <v>57</v>
      </c>
      <c r="S98" s="31" t="s">
        <v>57</v>
      </c>
      <c r="T98" s="19">
        <v>30.16</v>
      </c>
      <c r="U98" s="20">
        <v>32.1</v>
      </c>
      <c r="V98" s="20" t="s">
        <v>58</v>
      </c>
      <c r="W98" s="20">
        <v>33.630000000000003</v>
      </c>
      <c r="X98" s="20">
        <v>33.72</v>
      </c>
      <c r="Y98" s="20">
        <v>33.78</v>
      </c>
      <c r="Z98" s="20">
        <v>33.79</v>
      </c>
      <c r="AA98" s="20">
        <v>33.85</v>
      </c>
      <c r="AB98" s="20">
        <v>33.83</v>
      </c>
      <c r="AC98" s="20">
        <v>33.83</v>
      </c>
      <c r="AD98" s="20" t="s">
        <v>57</v>
      </c>
      <c r="AE98" s="20" t="s">
        <v>57</v>
      </c>
      <c r="AF98" s="20" t="s">
        <v>57</v>
      </c>
      <c r="AG98" s="20" t="s">
        <v>57</v>
      </c>
      <c r="AH98" s="21" t="s">
        <v>57</v>
      </c>
      <c r="AI98" s="19" t="s">
        <v>0</v>
      </c>
      <c r="AJ98" s="20" t="s">
        <v>0</v>
      </c>
      <c r="AK98" s="20" t="s">
        <v>0</v>
      </c>
      <c r="AL98" s="20" t="s">
        <v>0</v>
      </c>
      <c r="AM98" s="20" t="s">
        <v>0</v>
      </c>
      <c r="AN98" s="20" t="s">
        <v>0</v>
      </c>
      <c r="AO98" s="20" t="s">
        <v>0</v>
      </c>
      <c r="AP98" s="20" t="s">
        <v>0</v>
      </c>
      <c r="AQ98" s="20" t="s">
        <v>0</v>
      </c>
      <c r="AR98" s="20" t="s">
        <v>0</v>
      </c>
      <c r="AS98" s="20" t="s">
        <v>0</v>
      </c>
      <c r="AT98" s="20" t="s">
        <v>0</v>
      </c>
      <c r="AU98" s="20" t="s">
        <v>0</v>
      </c>
      <c r="AV98" s="20" t="s">
        <v>0</v>
      </c>
      <c r="AW98" s="21" t="s">
        <v>0</v>
      </c>
    </row>
    <row r="99" spans="1:49" ht="18.75" customHeight="1" x14ac:dyDescent="0.2">
      <c r="A99" s="14">
        <v>43782</v>
      </c>
      <c r="B99" s="15">
        <v>0.38611111111111113</v>
      </c>
      <c r="C99" s="10">
        <v>23</v>
      </c>
      <c r="D99" s="11">
        <v>11</v>
      </c>
      <c r="E99" s="29">
        <v>21.81</v>
      </c>
      <c r="F99" s="30">
        <v>21.79</v>
      </c>
      <c r="G99" s="30">
        <v>21.79</v>
      </c>
      <c r="H99" s="30">
        <v>21.78</v>
      </c>
      <c r="I99" s="30">
        <v>22.06</v>
      </c>
      <c r="J99" s="30">
        <v>22.19</v>
      </c>
      <c r="K99" s="30">
        <v>22.25</v>
      </c>
      <c r="L99" s="30">
        <v>22.55</v>
      </c>
      <c r="M99" s="30">
        <v>22.56</v>
      </c>
      <c r="N99" s="30" t="s">
        <v>57</v>
      </c>
      <c r="O99" s="30" t="s">
        <v>57</v>
      </c>
      <c r="P99" s="20" t="s">
        <v>57</v>
      </c>
      <c r="Q99" s="30" t="s">
        <v>57</v>
      </c>
      <c r="R99" s="30" t="s">
        <v>57</v>
      </c>
      <c r="S99" s="31">
        <v>22.52</v>
      </c>
      <c r="T99" s="19">
        <v>33.72</v>
      </c>
      <c r="U99" s="20">
        <v>33.729999999999997</v>
      </c>
      <c r="V99" s="20">
        <v>33.74</v>
      </c>
      <c r="W99" s="20">
        <v>33.75</v>
      </c>
      <c r="X99" s="20">
        <v>33.85</v>
      </c>
      <c r="Y99" s="20">
        <v>33.94</v>
      </c>
      <c r="Z99" s="20">
        <v>33.99</v>
      </c>
      <c r="AA99" s="20">
        <v>34.15</v>
      </c>
      <c r="AB99" s="20">
        <v>34.159999999999997</v>
      </c>
      <c r="AC99" s="20" t="s">
        <v>57</v>
      </c>
      <c r="AD99" s="20" t="s">
        <v>57</v>
      </c>
      <c r="AE99" s="20" t="s">
        <v>57</v>
      </c>
      <c r="AF99" s="20" t="s">
        <v>57</v>
      </c>
      <c r="AG99" s="20" t="s">
        <v>57</v>
      </c>
      <c r="AH99" s="21">
        <v>34.18</v>
      </c>
      <c r="AI99" s="19">
        <v>6.78</v>
      </c>
      <c r="AJ99" s="20">
        <v>6.77</v>
      </c>
      <c r="AK99" s="20">
        <v>6.76</v>
      </c>
      <c r="AL99" s="20">
        <v>6.76</v>
      </c>
      <c r="AM99" s="20">
        <v>6.6</v>
      </c>
      <c r="AN99" s="20">
        <v>6.49</v>
      </c>
      <c r="AO99" s="20">
        <v>6.43</v>
      </c>
      <c r="AP99" s="20">
        <v>6.39</v>
      </c>
      <c r="AQ99" s="20">
        <v>6.5</v>
      </c>
      <c r="AR99" s="20" t="s">
        <v>57</v>
      </c>
      <c r="AS99" s="20" t="s">
        <v>57</v>
      </c>
      <c r="AT99" s="20" t="s">
        <v>57</v>
      </c>
      <c r="AU99" s="20" t="s">
        <v>57</v>
      </c>
      <c r="AV99" s="20" t="s">
        <v>57</v>
      </c>
      <c r="AW99" s="21">
        <v>6.5</v>
      </c>
    </row>
    <row r="100" spans="1:49" ht="18.75" customHeight="1" x14ac:dyDescent="0.2">
      <c r="A100" s="14">
        <v>43809</v>
      </c>
      <c r="B100" s="15">
        <v>0.38680555555555557</v>
      </c>
      <c r="C100" s="10">
        <v>24</v>
      </c>
      <c r="D100" s="11">
        <v>10</v>
      </c>
      <c r="E100" s="29">
        <v>19.54</v>
      </c>
      <c r="F100" s="30">
        <v>19.54</v>
      </c>
      <c r="G100" s="30">
        <v>19.53</v>
      </c>
      <c r="H100" s="30">
        <v>19.53</v>
      </c>
      <c r="I100" s="30">
        <v>19.53</v>
      </c>
      <c r="J100" s="30">
        <v>19.52</v>
      </c>
      <c r="K100" s="30">
        <v>19.53</v>
      </c>
      <c r="L100" s="30">
        <v>19.52</v>
      </c>
      <c r="M100" s="30">
        <v>19.559999999999999</v>
      </c>
      <c r="N100" s="30" t="s">
        <v>57</v>
      </c>
      <c r="O100" s="30" t="s">
        <v>57</v>
      </c>
      <c r="P100" s="20" t="s">
        <v>57</v>
      </c>
      <c r="Q100" s="30" t="s">
        <v>57</v>
      </c>
      <c r="R100" s="30" t="s">
        <v>57</v>
      </c>
      <c r="S100" s="31">
        <v>19.57</v>
      </c>
      <c r="T100" s="19">
        <v>34.47</v>
      </c>
      <c r="U100" s="20">
        <v>34.47</v>
      </c>
      <c r="V100" s="20">
        <v>34.47</v>
      </c>
      <c r="W100" s="20">
        <v>34.479999999999997</v>
      </c>
      <c r="X100" s="20">
        <v>34.479999999999997</v>
      </c>
      <c r="Y100" s="20">
        <v>34.479999999999997</v>
      </c>
      <c r="Z100" s="20">
        <v>34.479999999999997</v>
      </c>
      <c r="AA100" s="20">
        <v>34.479999999999997</v>
      </c>
      <c r="AB100" s="20">
        <v>34.479999999999997</v>
      </c>
      <c r="AC100" s="20" t="s">
        <v>57</v>
      </c>
      <c r="AD100" s="20" t="s">
        <v>57</v>
      </c>
      <c r="AE100" s="20" t="s">
        <v>57</v>
      </c>
      <c r="AF100" s="20" t="s">
        <v>57</v>
      </c>
      <c r="AG100" s="20" t="s">
        <v>57</v>
      </c>
      <c r="AH100" s="21">
        <v>34.56</v>
      </c>
      <c r="AI100" s="19">
        <v>6.77</v>
      </c>
      <c r="AJ100" s="20">
        <v>6.75</v>
      </c>
      <c r="AK100" s="20">
        <v>6.74</v>
      </c>
      <c r="AL100" s="20">
        <v>6.77</v>
      </c>
      <c r="AM100" s="20">
        <v>6.78</v>
      </c>
      <c r="AN100" s="20">
        <v>6.78</v>
      </c>
      <c r="AO100" s="20">
        <v>6.78</v>
      </c>
      <c r="AP100" s="20">
        <v>6.78</v>
      </c>
      <c r="AQ100" s="20">
        <v>6.76</v>
      </c>
      <c r="AR100" s="20" t="s">
        <v>57</v>
      </c>
      <c r="AS100" s="20" t="s">
        <v>57</v>
      </c>
      <c r="AT100" s="20" t="s">
        <v>57</v>
      </c>
      <c r="AU100" s="20" t="s">
        <v>57</v>
      </c>
      <c r="AV100" s="20" t="s">
        <v>57</v>
      </c>
      <c r="AW100" s="21">
        <v>6.71</v>
      </c>
    </row>
    <row r="101" spans="1:49" ht="18.75" customHeight="1" x14ac:dyDescent="0.2">
      <c r="A101" s="14">
        <v>43845</v>
      </c>
      <c r="B101" s="15">
        <v>0.43263888888888885</v>
      </c>
      <c r="C101" s="10">
        <v>26</v>
      </c>
      <c r="D101" s="11">
        <v>18</v>
      </c>
      <c r="E101" s="29">
        <v>17.98</v>
      </c>
      <c r="F101" s="30">
        <v>18.02</v>
      </c>
      <c r="G101" s="30">
        <v>18.03</v>
      </c>
      <c r="H101" s="30">
        <v>18.04</v>
      </c>
      <c r="I101" s="30">
        <v>18.04</v>
      </c>
      <c r="J101" s="30">
        <v>18.04</v>
      </c>
      <c r="K101" s="30">
        <v>18.04</v>
      </c>
      <c r="L101" s="30">
        <v>18.04</v>
      </c>
      <c r="M101" s="30">
        <v>18.05</v>
      </c>
      <c r="N101" s="30">
        <v>18.04</v>
      </c>
      <c r="O101" s="30" t="s">
        <v>56</v>
      </c>
      <c r="P101" s="20" t="s">
        <v>56</v>
      </c>
      <c r="Q101" s="30" t="s">
        <v>56</v>
      </c>
      <c r="R101" s="30" t="s">
        <v>56</v>
      </c>
      <c r="S101" s="31" t="s">
        <v>56</v>
      </c>
      <c r="T101" s="19">
        <v>34.700000000000003</v>
      </c>
      <c r="U101" s="20">
        <v>34.72</v>
      </c>
      <c r="V101" s="20">
        <v>34.72</v>
      </c>
      <c r="W101" s="20">
        <v>34.72</v>
      </c>
      <c r="X101" s="20">
        <v>34.72</v>
      </c>
      <c r="Y101" s="20">
        <v>34.729999999999997</v>
      </c>
      <c r="Z101" s="20">
        <v>34.729999999999997</v>
      </c>
      <c r="AA101" s="20">
        <v>34.729999999999997</v>
      </c>
      <c r="AB101" s="20">
        <v>34.74</v>
      </c>
      <c r="AC101" s="20">
        <v>34.74</v>
      </c>
      <c r="AD101" s="20" t="s">
        <v>56</v>
      </c>
      <c r="AE101" s="20" t="s">
        <v>56</v>
      </c>
      <c r="AF101" s="20" t="s">
        <v>56</v>
      </c>
      <c r="AG101" s="20" t="s">
        <v>56</v>
      </c>
      <c r="AH101" s="21" t="s">
        <v>56</v>
      </c>
      <c r="AI101" s="19">
        <v>7.39</v>
      </c>
      <c r="AJ101" s="20">
        <v>7.48</v>
      </c>
      <c r="AK101" s="20">
        <v>7.28</v>
      </c>
      <c r="AL101" s="20">
        <v>7.17</v>
      </c>
      <c r="AM101" s="20">
        <v>7.29</v>
      </c>
      <c r="AN101" s="20">
        <v>7.09</v>
      </c>
      <c r="AO101" s="20">
        <v>7.12</v>
      </c>
      <c r="AP101" s="20">
        <v>7.09</v>
      </c>
      <c r="AQ101" s="20">
        <v>7.14</v>
      </c>
      <c r="AR101" s="20">
        <v>7.08</v>
      </c>
      <c r="AS101" s="20" t="s">
        <v>56</v>
      </c>
      <c r="AT101" s="20" t="s">
        <v>56</v>
      </c>
      <c r="AU101" s="20" t="s">
        <v>56</v>
      </c>
      <c r="AV101" s="20" t="s">
        <v>56</v>
      </c>
      <c r="AW101" s="21" t="s">
        <v>56</v>
      </c>
    </row>
    <row r="102" spans="1:49" ht="18.75" customHeight="1" x14ac:dyDescent="0.2">
      <c r="A102" s="14">
        <v>43879</v>
      </c>
      <c r="B102" s="15">
        <v>0.38680555555555557</v>
      </c>
      <c r="C102" s="10">
        <v>24</v>
      </c>
      <c r="D102" s="11">
        <v>13.5</v>
      </c>
      <c r="E102" s="29">
        <v>17.739999999999998</v>
      </c>
      <c r="F102" s="30">
        <v>17.75</v>
      </c>
      <c r="G102" s="30">
        <v>17.760000000000002</v>
      </c>
      <c r="H102" s="30">
        <v>17.760000000000002</v>
      </c>
      <c r="I102" s="30">
        <v>17.760000000000002</v>
      </c>
      <c r="J102" s="30">
        <v>17.760000000000002</v>
      </c>
      <c r="K102" s="30">
        <v>17.760000000000002</v>
      </c>
      <c r="L102" s="30">
        <v>17.75</v>
      </c>
      <c r="M102" s="30">
        <v>17.739999999999998</v>
      </c>
      <c r="N102" s="30" t="s">
        <v>56</v>
      </c>
      <c r="O102" s="30" t="s">
        <v>56</v>
      </c>
      <c r="P102" s="20" t="s">
        <v>56</v>
      </c>
      <c r="Q102" s="30" t="s">
        <v>56</v>
      </c>
      <c r="R102" s="30" t="s">
        <v>56</v>
      </c>
      <c r="S102" s="31">
        <v>17.600000000000001</v>
      </c>
      <c r="T102" s="19">
        <v>34.82</v>
      </c>
      <c r="U102" s="20">
        <v>34.83</v>
      </c>
      <c r="V102" s="20">
        <v>34.83</v>
      </c>
      <c r="W102" s="20">
        <v>34.840000000000003</v>
      </c>
      <c r="X102" s="20">
        <v>34.85</v>
      </c>
      <c r="Y102" s="20">
        <v>34.85</v>
      </c>
      <c r="Z102" s="20">
        <v>34.85</v>
      </c>
      <c r="AA102" s="20">
        <v>34.86</v>
      </c>
      <c r="AB102" s="20">
        <v>34.869999999999997</v>
      </c>
      <c r="AC102" s="20" t="s">
        <v>56</v>
      </c>
      <c r="AD102" s="20" t="s">
        <v>56</v>
      </c>
      <c r="AE102" s="20" t="s">
        <v>56</v>
      </c>
      <c r="AF102" s="20" t="s">
        <v>56</v>
      </c>
      <c r="AG102" s="20" t="s">
        <v>56</v>
      </c>
      <c r="AH102" s="21">
        <v>34.869999999999997</v>
      </c>
      <c r="AI102" s="19">
        <v>8.6</v>
      </c>
      <c r="AJ102" s="20">
        <v>8.4700000000000006</v>
      </c>
      <c r="AK102" s="20">
        <v>8.3800000000000008</v>
      </c>
      <c r="AL102" s="20">
        <v>8.18</v>
      </c>
      <c r="AM102" s="20">
        <v>8.1199999999999992</v>
      </c>
      <c r="AN102" s="20">
        <v>8.09</v>
      </c>
      <c r="AO102" s="20">
        <v>8.0500000000000007</v>
      </c>
      <c r="AP102" s="20">
        <v>8.01</v>
      </c>
      <c r="AQ102" s="20">
        <v>7.97</v>
      </c>
      <c r="AR102" s="20" t="s">
        <v>56</v>
      </c>
      <c r="AS102" s="20" t="s">
        <v>56</v>
      </c>
      <c r="AT102" s="20" t="s">
        <v>56</v>
      </c>
      <c r="AU102" s="20" t="s">
        <v>56</v>
      </c>
      <c r="AV102" s="20" t="s">
        <v>56</v>
      </c>
      <c r="AW102" s="21">
        <v>7.84</v>
      </c>
    </row>
    <row r="103" spans="1:49" ht="18.75" customHeight="1" x14ac:dyDescent="0.2">
      <c r="A103" s="14">
        <v>43901</v>
      </c>
      <c r="B103" s="15">
        <v>0.38750000000000001</v>
      </c>
      <c r="C103" s="10">
        <v>23</v>
      </c>
      <c r="D103" s="11">
        <v>7</v>
      </c>
      <c r="E103" s="29">
        <v>16.559999999999999</v>
      </c>
      <c r="F103" s="30">
        <v>16.75</v>
      </c>
      <c r="G103" s="30">
        <v>16.899999999999999</v>
      </c>
      <c r="H103" s="30">
        <v>16.920000000000002</v>
      </c>
      <c r="I103" s="30">
        <v>16.91</v>
      </c>
      <c r="J103" s="30">
        <v>16.899999999999999</v>
      </c>
      <c r="K103" s="30">
        <v>16.88</v>
      </c>
      <c r="L103" s="30">
        <v>16.82</v>
      </c>
      <c r="M103" s="30">
        <v>16.78</v>
      </c>
      <c r="N103" s="30" t="s">
        <v>56</v>
      </c>
      <c r="O103" s="30" t="s">
        <v>56</v>
      </c>
      <c r="P103" s="20" t="s">
        <v>56</v>
      </c>
      <c r="Q103" s="30" t="s">
        <v>56</v>
      </c>
      <c r="R103" s="30" t="s">
        <v>56</v>
      </c>
      <c r="S103" s="31">
        <v>16.739999999999998</v>
      </c>
      <c r="T103" s="19">
        <v>32.94</v>
      </c>
      <c r="U103" s="20">
        <v>33.35</v>
      </c>
      <c r="V103" s="20">
        <v>34.24</v>
      </c>
      <c r="W103" s="20">
        <v>34.43</v>
      </c>
      <c r="X103" s="20">
        <v>34.619999999999997</v>
      </c>
      <c r="Y103" s="20">
        <v>34.659999999999997</v>
      </c>
      <c r="Z103" s="20">
        <v>34.69</v>
      </c>
      <c r="AA103" s="20">
        <v>34.75</v>
      </c>
      <c r="AB103" s="20">
        <v>34.76</v>
      </c>
      <c r="AC103" s="20" t="s">
        <v>56</v>
      </c>
      <c r="AD103" s="20" t="s">
        <v>56</v>
      </c>
      <c r="AE103" s="20" t="s">
        <v>56</v>
      </c>
      <c r="AF103" s="20" t="s">
        <v>56</v>
      </c>
      <c r="AG103" s="20" t="s">
        <v>56</v>
      </c>
      <c r="AH103" s="21">
        <v>34.78</v>
      </c>
      <c r="AI103" s="19">
        <v>7.53</v>
      </c>
      <c r="AJ103" s="20">
        <v>7.87</v>
      </c>
      <c r="AK103" s="20">
        <v>7.51</v>
      </c>
      <c r="AL103" s="20">
        <v>7.48</v>
      </c>
      <c r="AM103" s="20">
        <v>7.83</v>
      </c>
      <c r="AN103" s="20">
        <v>7.17</v>
      </c>
      <c r="AO103" s="20">
        <v>8.1199999999999992</v>
      </c>
      <c r="AP103" s="20">
        <v>5.28</v>
      </c>
      <c r="AQ103" s="20">
        <v>7.1</v>
      </c>
      <c r="AR103" s="20" t="s">
        <v>56</v>
      </c>
      <c r="AS103" s="20" t="s">
        <v>56</v>
      </c>
      <c r="AT103" s="20" t="s">
        <v>56</v>
      </c>
      <c r="AU103" s="20" t="s">
        <v>56</v>
      </c>
      <c r="AV103" s="20" t="s">
        <v>56</v>
      </c>
      <c r="AW103" s="21">
        <v>6.9</v>
      </c>
    </row>
    <row r="104" spans="1:49" ht="18.75" customHeight="1" x14ac:dyDescent="0.2">
      <c r="A104" s="14">
        <v>43943</v>
      </c>
      <c r="B104" s="15">
        <v>0.44097222222222227</v>
      </c>
      <c r="C104" s="10">
        <v>22</v>
      </c>
      <c r="D104" s="11">
        <v>9</v>
      </c>
      <c r="E104" s="29">
        <v>16.649999999999999</v>
      </c>
      <c r="F104" s="30">
        <v>19.989999999999998</v>
      </c>
      <c r="G104" s="30">
        <v>19.850000000000001</v>
      </c>
      <c r="H104" s="30">
        <v>19.61</v>
      </c>
      <c r="I104" s="30">
        <v>19.38</v>
      </c>
      <c r="J104" s="30">
        <v>19.25</v>
      </c>
      <c r="K104" s="30">
        <v>19.149999999999999</v>
      </c>
      <c r="L104" s="30">
        <v>19.100000000000001</v>
      </c>
      <c r="M104" s="30">
        <v>18.97</v>
      </c>
      <c r="N104" s="30" t="s">
        <v>56</v>
      </c>
      <c r="O104" s="30" t="s">
        <v>56</v>
      </c>
      <c r="P104" s="20" t="s">
        <v>56</v>
      </c>
      <c r="Q104" s="30" t="s">
        <v>56</v>
      </c>
      <c r="R104" s="30" t="s">
        <v>56</v>
      </c>
      <c r="S104" s="31">
        <v>18.899999999999999</v>
      </c>
      <c r="T104" s="19">
        <v>28.73</v>
      </c>
      <c r="U104" s="20">
        <v>33.36</v>
      </c>
      <c r="V104" s="20">
        <v>34.24</v>
      </c>
      <c r="W104" s="20">
        <v>34.49</v>
      </c>
      <c r="X104" s="20">
        <v>34.57</v>
      </c>
      <c r="Y104" s="20">
        <v>34.6</v>
      </c>
      <c r="Z104" s="20">
        <v>34.64</v>
      </c>
      <c r="AA104" s="20">
        <v>34.71</v>
      </c>
      <c r="AB104" s="20">
        <v>34.74</v>
      </c>
      <c r="AC104" s="20" t="s">
        <v>56</v>
      </c>
      <c r="AD104" s="20" t="s">
        <v>56</v>
      </c>
      <c r="AE104" s="20" t="s">
        <v>56</v>
      </c>
      <c r="AF104" s="20" t="s">
        <v>56</v>
      </c>
      <c r="AG104" s="20" t="s">
        <v>56</v>
      </c>
      <c r="AH104" s="21">
        <v>34.75</v>
      </c>
      <c r="AI104" s="19">
        <v>6.05</v>
      </c>
      <c r="AJ104" s="20">
        <v>5.3</v>
      </c>
      <c r="AK104" s="20">
        <v>5.37</v>
      </c>
      <c r="AL104" s="20">
        <v>5.36</v>
      </c>
      <c r="AM104" s="20">
        <v>5.26</v>
      </c>
      <c r="AN104" s="20">
        <v>5.17</v>
      </c>
      <c r="AO104" s="20">
        <v>5.09</v>
      </c>
      <c r="AP104" s="20">
        <v>4.9400000000000004</v>
      </c>
      <c r="AQ104" s="20">
        <v>4.76</v>
      </c>
      <c r="AR104" s="20" t="s">
        <v>56</v>
      </c>
      <c r="AS104" s="20" t="s">
        <v>56</v>
      </c>
      <c r="AT104" s="20" t="s">
        <v>56</v>
      </c>
      <c r="AU104" s="20" t="s">
        <v>56</v>
      </c>
      <c r="AV104" s="20" t="s">
        <v>56</v>
      </c>
      <c r="AW104" s="21">
        <v>4.5599999999999996</v>
      </c>
    </row>
    <row r="105" spans="1:49" ht="18.75" customHeight="1" x14ac:dyDescent="0.2">
      <c r="A105" s="14">
        <v>43971</v>
      </c>
      <c r="B105" s="15">
        <v>0.37777777777777777</v>
      </c>
      <c r="C105" s="10">
        <v>23</v>
      </c>
      <c r="D105" s="11">
        <v>8</v>
      </c>
      <c r="E105" s="29">
        <v>21.36</v>
      </c>
      <c r="F105" s="30">
        <v>21.38</v>
      </c>
      <c r="G105" s="30">
        <v>21.21</v>
      </c>
      <c r="H105" s="30">
        <v>20.88</v>
      </c>
      <c r="I105" s="30">
        <v>20.29</v>
      </c>
      <c r="J105" s="30">
        <v>19.86</v>
      </c>
      <c r="K105" s="30">
        <v>19.46</v>
      </c>
      <c r="L105" s="30">
        <v>18.72</v>
      </c>
      <c r="M105" s="30">
        <v>18.16</v>
      </c>
      <c r="N105" s="30" t="s">
        <v>56</v>
      </c>
      <c r="O105" s="30" t="s">
        <v>56</v>
      </c>
      <c r="P105" s="20" t="s">
        <v>56</v>
      </c>
      <c r="Q105" s="30" t="s">
        <v>56</v>
      </c>
      <c r="R105" s="30" t="s">
        <v>56</v>
      </c>
      <c r="S105" s="31">
        <v>17.68</v>
      </c>
      <c r="T105" s="19">
        <v>33.47</v>
      </c>
      <c r="U105" s="20">
        <v>33.83</v>
      </c>
      <c r="V105" s="20">
        <v>34.14</v>
      </c>
      <c r="W105" s="20">
        <v>34.21</v>
      </c>
      <c r="X105" s="20">
        <v>34.56</v>
      </c>
      <c r="Y105" s="20">
        <v>34.69</v>
      </c>
      <c r="Z105" s="20">
        <v>34.770000000000003</v>
      </c>
      <c r="AA105" s="20">
        <v>34.85</v>
      </c>
      <c r="AB105" s="20">
        <v>34.89</v>
      </c>
      <c r="AC105" s="20" t="s">
        <v>56</v>
      </c>
      <c r="AD105" s="20" t="s">
        <v>56</v>
      </c>
      <c r="AE105" s="20" t="s">
        <v>56</v>
      </c>
      <c r="AF105" s="20" t="s">
        <v>56</v>
      </c>
      <c r="AG105" s="20" t="s">
        <v>56</v>
      </c>
      <c r="AH105" s="21">
        <v>34.9</v>
      </c>
      <c r="AI105" s="19">
        <v>8.64</v>
      </c>
      <c r="AJ105" s="20">
        <v>8.58</v>
      </c>
      <c r="AK105" s="20">
        <v>8.5299999999999994</v>
      </c>
      <c r="AL105" s="20">
        <v>8.56</v>
      </c>
      <c r="AM105" s="20">
        <v>8.56</v>
      </c>
      <c r="AN105" s="20">
        <v>8.8800000000000008</v>
      </c>
      <c r="AO105" s="20">
        <v>8.92</v>
      </c>
      <c r="AP105" s="20">
        <v>8.49</v>
      </c>
      <c r="AQ105" s="20">
        <v>7.91</v>
      </c>
      <c r="AR105" s="20" t="s">
        <v>56</v>
      </c>
      <c r="AS105" s="20" t="s">
        <v>56</v>
      </c>
      <c r="AT105" s="20" t="s">
        <v>56</v>
      </c>
      <c r="AU105" s="20" t="s">
        <v>56</v>
      </c>
      <c r="AV105" s="20" t="s">
        <v>56</v>
      </c>
      <c r="AW105" s="21">
        <v>7.47</v>
      </c>
    </row>
    <row r="106" spans="1:49" ht="18.75" customHeight="1" x14ac:dyDescent="0.2">
      <c r="A106" s="14">
        <v>43992</v>
      </c>
      <c r="B106" s="15">
        <v>0.3840277777777778</v>
      </c>
      <c r="C106" s="10">
        <v>30</v>
      </c>
      <c r="D106" s="11">
        <v>10</v>
      </c>
      <c r="E106" s="29">
        <v>23.73</v>
      </c>
      <c r="F106" s="30">
        <v>23.72</v>
      </c>
      <c r="G106" s="30">
        <v>23.73</v>
      </c>
      <c r="H106" s="30">
        <v>23.72</v>
      </c>
      <c r="I106" s="30">
        <v>23.68</v>
      </c>
      <c r="J106" s="30">
        <v>23.51</v>
      </c>
      <c r="K106" s="30">
        <v>23.19</v>
      </c>
      <c r="L106" s="30">
        <v>22.5</v>
      </c>
      <c r="M106" s="30">
        <v>22.17</v>
      </c>
      <c r="N106" s="30">
        <v>21.84</v>
      </c>
      <c r="O106" s="30" t="s">
        <v>56</v>
      </c>
      <c r="P106" s="20" t="s">
        <v>56</v>
      </c>
      <c r="Q106" s="30" t="s">
        <v>56</v>
      </c>
      <c r="R106" s="30" t="s">
        <v>56</v>
      </c>
      <c r="S106" s="31">
        <v>21.65</v>
      </c>
      <c r="T106" s="19">
        <v>34.18</v>
      </c>
      <c r="U106" s="20">
        <v>34.21</v>
      </c>
      <c r="V106" s="20">
        <v>34.25</v>
      </c>
      <c r="W106" s="20">
        <v>34.33</v>
      </c>
      <c r="X106" s="20">
        <v>34.380000000000003</v>
      </c>
      <c r="Y106" s="20">
        <v>34.450000000000003</v>
      </c>
      <c r="Z106" s="20">
        <v>34.54</v>
      </c>
      <c r="AA106" s="20">
        <v>34.590000000000003</v>
      </c>
      <c r="AB106" s="20">
        <v>34.65</v>
      </c>
      <c r="AC106" s="20" t="s">
        <v>56</v>
      </c>
      <c r="AD106" s="20" t="s">
        <v>56</v>
      </c>
      <c r="AE106" s="20" t="s">
        <v>56</v>
      </c>
      <c r="AF106" s="20" t="s">
        <v>56</v>
      </c>
      <c r="AG106" s="20" t="s">
        <v>56</v>
      </c>
      <c r="AH106" s="21">
        <v>34.630000000000003</v>
      </c>
      <c r="AI106" s="19">
        <v>7.04</v>
      </c>
      <c r="AJ106" s="20">
        <v>7.07</v>
      </c>
      <c r="AK106" s="20">
        <v>7.07</v>
      </c>
      <c r="AL106" s="20">
        <v>7.06</v>
      </c>
      <c r="AM106" s="20">
        <v>7.03</v>
      </c>
      <c r="AN106" s="20">
        <v>6.93</v>
      </c>
      <c r="AO106" s="20">
        <v>6.92</v>
      </c>
      <c r="AP106" s="20">
        <v>7.09</v>
      </c>
      <c r="AQ106" s="20">
        <v>7.14</v>
      </c>
      <c r="AR106" s="20">
        <v>7.13</v>
      </c>
      <c r="AS106" s="20" t="s">
        <v>56</v>
      </c>
      <c r="AT106" s="20" t="s">
        <v>56</v>
      </c>
      <c r="AU106" s="20" t="s">
        <v>56</v>
      </c>
      <c r="AV106" s="20" t="s">
        <v>56</v>
      </c>
      <c r="AW106" s="21">
        <v>6.94</v>
      </c>
    </row>
    <row r="107" spans="1:49" ht="18.75" customHeight="1" x14ac:dyDescent="0.2">
      <c r="A107" s="14">
        <v>44033</v>
      </c>
      <c r="B107" s="15">
        <v>0.44305555555555554</v>
      </c>
      <c r="C107" s="10">
        <v>22</v>
      </c>
      <c r="D107" s="11">
        <v>12</v>
      </c>
      <c r="E107" s="29">
        <v>25.88</v>
      </c>
      <c r="F107" s="30">
        <v>25.51</v>
      </c>
      <c r="G107" s="30">
        <v>25.16</v>
      </c>
      <c r="H107" s="30">
        <v>24.85</v>
      </c>
      <c r="I107" s="30">
        <v>24.61</v>
      </c>
      <c r="J107" s="30">
        <v>24.49</v>
      </c>
      <c r="K107" s="30">
        <v>23.96</v>
      </c>
      <c r="L107" s="30">
        <v>21.7</v>
      </c>
      <c r="M107" s="30">
        <v>20.14</v>
      </c>
      <c r="N107" s="30" t="s">
        <v>56</v>
      </c>
      <c r="O107" s="30" t="s">
        <v>56</v>
      </c>
      <c r="P107" s="20" t="s">
        <v>56</v>
      </c>
      <c r="Q107" s="30" t="s">
        <v>56</v>
      </c>
      <c r="R107" s="30" t="s">
        <v>56</v>
      </c>
      <c r="S107" s="31">
        <v>19.899999999999999</v>
      </c>
      <c r="T107" s="19">
        <v>28.4</v>
      </c>
      <c r="U107" s="20">
        <v>28.75</v>
      </c>
      <c r="V107" s="20">
        <v>29.27</v>
      </c>
      <c r="W107" s="20">
        <v>29.9</v>
      </c>
      <c r="X107" s="20">
        <v>30.2</v>
      </c>
      <c r="Y107" s="20">
        <v>30.46</v>
      </c>
      <c r="Z107" s="20">
        <v>31.11</v>
      </c>
      <c r="AA107" s="20">
        <v>33.11</v>
      </c>
      <c r="AB107" s="20">
        <v>34.18</v>
      </c>
      <c r="AC107" s="20" t="s">
        <v>56</v>
      </c>
      <c r="AD107" s="20" t="s">
        <v>56</v>
      </c>
      <c r="AE107" s="20" t="s">
        <v>56</v>
      </c>
      <c r="AF107" s="20" t="s">
        <v>56</v>
      </c>
      <c r="AG107" s="20" t="s">
        <v>56</v>
      </c>
      <c r="AH107" s="21">
        <v>34.28</v>
      </c>
      <c r="AI107" s="19">
        <v>6.29</v>
      </c>
      <c r="AJ107" s="20">
        <v>6.34</v>
      </c>
      <c r="AK107" s="20">
        <v>6.95</v>
      </c>
      <c r="AL107" s="20">
        <v>6.85</v>
      </c>
      <c r="AM107" s="20">
        <v>6.73</v>
      </c>
      <c r="AN107" s="20">
        <v>7.1</v>
      </c>
      <c r="AO107" s="20">
        <v>7.01</v>
      </c>
      <c r="AP107" s="20">
        <v>7.47</v>
      </c>
      <c r="AQ107" s="20">
        <v>7.31</v>
      </c>
      <c r="AR107" s="20" t="s">
        <v>56</v>
      </c>
      <c r="AS107" s="20" t="s">
        <v>56</v>
      </c>
      <c r="AT107" s="20" t="s">
        <v>56</v>
      </c>
      <c r="AU107" s="20" t="s">
        <v>56</v>
      </c>
      <c r="AV107" s="20" t="s">
        <v>56</v>
      </c>
      <c r="AW107" s="21">
        <v>7.06</v>
      </c>
    </row>
    <row r="108" spans="1:49" ht="18.75" customHeight="1" x14ac:dyDescent="0.2">
      <c r="A108" s="14">
        <v>44049</v>
      </c>
      <c r="B108" s="15">
        <v>0.35625000000000001</v>
      </c>
      <c r="C108" s="10">
        <v>22</v>
      </c>
      <c r="D108" s="11">
        <v>7.5</v>
      </c>
      <c r="E108" s="29">
        <v>27</v>
      </c>
      <c r="F108" s="30">
        <v>26.98</v>
      </c>
      <c r="G108" s="30">
        <v>27</v>
      </c>
      <c r="H108" s="30">
        <v>26.94</v>
      </c>
      <c r="I108" s="30">
        <v>26.52</v>
      </c>
      <c r="J108" s="30">
        <v>25.78</v>
      </c>
      <c r="K108" s="30">
        <v>24.5</v>
      </c>
      <c r="L108" s="30">
        <v>23.42</v>
      </c>
      <c r="M108" s="30">
        <v>21.94</v>
      </c>
      <c r="N108" s="30" t="s">
        <v>56</v>
      </c>
      <c r="O108" s="30" t="s">
        <v>56</v>
      </c>
      <c r="P108" s="20" t="s">
        <v>56</v>
      </c>
      <c r="Q108" s="30" t="s">
        <v>56</v>
      </c>
      <c r="R108" s="30" t="s">
        <v>56</v>
      </c>
      <c r="S108" s="31">
        <v>21.33</v>
      </c>
      <c r="T108" s="19" t="s">
        <v>56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6.41</v>
      </c>
      <c r="AJ108" s="20">
        <v>6.62</v>
      </c>
      <c r="AK108" s="20">
        <v>6.57</v>
      </c>
      <c r="AL108" s="20">
        <v>6.65</v>
      </c>
      <c r="AM108" s="20">
        <v>6.59</v>
      </c>
      <c r="AN108" s="20">
        <v>6.86</v>
      </c>
      <c r="AO108" s="20">
        <v>6.77</v>
      </c>
      <c r="AP108" s="20">
        <v>6.84</v>
      </c>
      <c r="AQ108" s="20">
        <v>6.87</v>
      </c>
      <c r="AR108" s="20" t="s">
        <v>56</v>
      </c>
      <c r="AS108" s="20" t="s">
        <v>56</v>
      </c>
      <c r="AT108" s="20" t="s">
        <v>56</v>
      </c>
      <c r="AU108" s="20" t="s">
        <v>56</v>
      </c>
      <c r="AV108" s="20" t="s">
        <v>56</v>
      </c>
      <c r="AW108" s="21">
        <v>6.66</v>
      </c>
    </row>
    <row r="109" spans="1:49" ht="18.75" customHeight="1" x14ac:dyDescent="0.2">
      <c r="A109" s="14">
        <v>44090</v>
      </c>
      <c r="B109" s="15">
        <v>0.38958333333333334</v>
      </c>
      <c r="C109" s="10" t="s">
        <v>56</v>
      </c>
      <c r="D109" s="11">
        <v>11</v>
      </c>
      <c r="E109" s="33">
        <v>27.3</v>
      </c>
      <c r="F109" s="34">
        <v>27.3</v>
      </c>
      <c r="G109" s="34">
        <v>27.3</v>
      </c>
      <c r="H109" s="34">
        <v>27.4</v>
      </c>
      <c r="I109" s="34">
        <v>27.5</v>
      </c>
      <c r="J109" s="34">
        <v>27.5</v>
      </c>
      <c r="K109" s="34">
        <v>27.4</v>
      </c>
      <c r="L109" s="34">
        <v>27</v>
      </c>
      <c r="M109" s="34">
        <v>26.221</v>
      </c>
      <c r="N109" s="34">
        <v>25.6</v>
      </c>
      <c r="O109" s="34" t="s">
        <v>56</v>
      </c>
      <c r="P109" s="17" t="s">
        <v>56</v>
      </c>
      <c r="Q109" s="34" t="s">
        <v>56</v>
      </c>
      <c r="R109" s="34" t="s">
        <v>56</v>
      </c>
      <c r="S109" s="35" t="s">
        <v>56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6</v>
      </c>
      <c r="AJ109" s="20">
        <v>6.08</v>
      </c>
      <c r="AK109" s="20">
        <v>5.95</v>
      </c>
      <c r="AL109" s="20">
        <v>5.68</v>
      </c>
      <c r="AM109" s="20">
        <v>5.86</v>
      </c>
      <c r="AN109" s="20">
        <v>6.24</v>
      </c>
      <c r="AO109" s="20">
        <v>6.35</v>
      </c>
      <c r="AP109" s="20">
        <v>6.12</v>
      </c>
      <c r="AQ109" s="20">
        <v>5.7</v>
      </c>
      <c r="AR109" s="20">
        <v>5.07</v>
      </c>
      <c r="AS109" s="20" t="s">
        <v>56</v>
      </c>
      <c r="AT109" s="20" t="s">
        <v>56</v>
      </c>
      <c r="AU109" s="20" t="s">
        <v>56</v>
      </c>
      <c r="AV109" s="20" t="s">
        <v>56</v>
      </c>
      <c r="AW109" s="21" t="s">
        <v>56</v>
      </c>
    </row>
    <row r="110" spans="1:49" ht="18.75" customHeight="1" x14ac:dyDescent="0.2">
      <c r="A110" s="14">
        <v>44132</v>
      </c>
      <c r="B110" s="15">
        <v>0.43958333333333338</v>
      </c>
      <c r="C110" s="10">
        <v>22</v>
      </c>
      <c r="D110" s="11">
        <v>8</v>
      </c>
      <c r="E110" s="29">
        <v>23.96</v>
      </c>
      <c r="F110" s="30">
        <v>24.23</v>
      </c>
      <c r="G110" s="30">
        <v>24.3</v>
      </c>
      <c r="H110" s="30">
        <v>24.1</v>
      </c>
      <c r="I110" s="30">
        <v>24.25</v>
      </c>
      <c r="J110" s="30">
        <v>24.39</v>
      </c>
      <c r="K110" s="30">
        <v>24.29</v>
      </c>
      <c r="L110" s="30">
        <v>24.2</v>
      </c>
      <c r="M110" s="30">
        <v>24.1</v>
      </c>
      <c r="N110" s="30" t="s">
        <v>56</v>
      </c>
      <c r="O110" s="30" t="s">
        <v>56</v>
      </c>
      <c r="P110" s="20" t="s">
        <v>56</v>
      </c>
      <c r="Q110" s="30" t="s">
        <v>56</v>
      </c>
      <c r="R110" s="30" t="s">
        <v>56</v>
      </c>
      <c r="S110" s="31">
        <v>24.09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7.07</v>
      </c>
      <c r="AJ110" s="20">
        <v>6.68</v>
      </c>
      <c r="AK110" s="20">
        <v>6.64</v>
      </c>
      <c r="AL110" s="20">
        <v>6.68</v>
      </c>
      <c r="AM110" s="20">
        <v>6.66</v>
      </c>
      <c r="AN110" s="20">
        <v>6.59</v>
      </c>
      <c r="AO110" s="20">
        <v>6.53</v>
      </c>
      <c r="AP110" s="20">
        <v>6.47</v>
      </c>
      <c r="AQ110" s="20">
        <v>6.44</v>
      </c>
      <c r="AR110" s="20" t="s">
        <v>56</v>
      </c>
      <c r="AS110" s="20" t="s">
        <v>56</v>
      </c>
      <c r="AT110" s="20" t="s">
        <v>56</v>
      </c>
      <c r="AU110" s="20" t="s">
        <v>56</v>
      </c>
      <c r="AV110" s="20" t="s">
        <v>56</v>
      </c>
      <c r="AW110" s="21">
        <v>6.37</v>
      </c>
    </row>
    <row r="111" spans="1:49" ht="18.75" customHeight="1" x14ac:dyDescent="0.2">
      <c r="A111" s="14">
        <v>44153</v>
      </c>
      <c r="B111" s="15">
        <v>0.38472222222222219</v>
      </c>
      <c r="C111" s="10">
        <v>24</v>
      </c>
      <c r="D111" s="11">
        <v>12</v>
      </c>
      <c r="E111" s="29">
        <v>22.58</v>
      </c>
      <c r="F111" s="30">
        <v>22.6</v>
      </c>
      <c r="G111" s="30">
        <v>22.6</v>
      </c>
      <c r="H111" s="30">
        <v>22.59</v>
      </c>
      <c r="I111" s="30">
        <v>22.59</v>
      </c>
      <c r="J111" s="30">
        <v>22.59</v>
      </c>
      <c r="K111" s="30">
        <v>22.59</v>
      </c>
      <c r="L111" s="30">
        <v>22.6</v>
      </c>
      <c r="M111" s="30">
        <v>22.72</v>
      </c>
      <c r="N111" s="30" t="s">
        <v>56</v>
      </c>
      <c r="O111" s="30" t="s">
        <v>56</v>
      </c>
      <c r="P111" s="20" t="s">
        <v>56</v>
      </c>
      <c r="Q111" s="30" t="s">
        <v>56</v>
      </c>
      <c r="R111" s="30" t="s">
        <v>56</v>
      </c>
      <c r="S111" s="31">
        <v>22.77</v>
      </c>
      <c r="T111" s="19" t="s">
        <v>56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6.71</v>
      </c>
      <c r="AJ111" s="20">
        <v>6.78</v>
      </c>
      <c r="AK111" s="20">
        <v>6.81</v>
      </c>
      <c r="AL111" s="20">
        <v>6.81</v>
      </c>
      <c r="AM111" s="20">
        <v>6.82</v>
      </c>
      <c r="AN111" s="20">
        <v>6.81</v>
      </c>
      <c r="AO111" s="20">
        <v>6.78</v>
      </c>
      <c r="AP111" s="20">
        <v>6.74</v>
      </c>
      <c r="AQ111" s="20">
        <v>6.61</v>
      </c>
      <c r="AR111" s="20" t="s">
        <v>56</v>
      </c>
      <c r="AS111" s="20" t="s">
        <v>56</v>
      </c>
      <c r="AT111" s="20" t="s">
        <v>56</v>
      </c>
      <c r="AU111" s="20" t="s">
        <v>56</v>
      </c>
      <c r="AV111" s="20" t="s">
        <v>56</v>
      </c>
      <c r="AW111" s="21">
        <v>6.4</v>
      </c>
    </row>
    <row r="112" spans="1:49" ht="18.75" customHeight="1" x14ac:dyDescent="0.2">
      <c r="A112" s="14">
        <v>44188</v>
      </c>
      <c r="B112" s="15">
        <v>0.38541666666666669</v>
      </c>
      <c r="C112" s="10">
        <v>25</v>
      </c>
      <c r="D112" s="11">
        <v>19</v>
      </c>
      <c r="E112" s="29">
        <v>20.18</v>
      </c>
      <c r="F112" s="30">
        <v>20.9</v>
      </c>
      <c r="G112" s="30">
        <v>20.9</v>
      </c>
      <c r="H112" s="30">
        <v>20.9</v>
      </c>
      <c r="I112" s="30">
        <v>20.9</v>
      </c>
      <c r="J112" s="30">
        <v>20.9</v>
      </c>
      <c r="K112" s="30">
        <v>20.9</v>
      </c>
      <c r="L112" s="30">
        <v>20.88</v>
      </c>
      <c r="M112" s="30">
        <v>20.86</v>
      </c>
      <c r="N112" s="30">
        <v>20.81</v>
      </c>
      <c r="O112" s="30" t="s">
        <v>56</v>
      </c>
      <c r="P112" s="20" t="s">
        <v>56</v>
      </c>
      <c r="Q112" s="30" t="s">
        <v>56</v>
      </c>
      <c r="R112" s="30" t="s">
        <v>56</v>
      </c>
      <c r="S112" s="31" t="s">
        <v>56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7.65</v>
      </c>
      <c r="AJ112" s="20">
        <v>7.57</v>
      </c>
      <c r="AK112" s="20">
        <v>7.53</v>
      </c>
      <c r="AL112" s="20">
        <v>7.49</v>
      </c>
      <c r="AM112" s="20">
        <v>7.44</v>
      </c>
      <c r="AN112" s="20">
        <v>7.4</v>
      </c>
      <c r="AO112" s="20">
        <v>7.33</v>
      </c>
      <c r="AP112" s="20">
        <v>7.29</v>
      </c>
      <c r="AQ112" s="20">
        <v>7.24</v>
      </c>
      <c r="AR112" s="20">
        <v>7.2249999999999996</v>
      </c>
      <c r="AS112" s="20" t="s">
        <v>56</v>
      </c>
      <c r="AT112" s="20" t="s">
        <v>56</v>
      </c>
      <c r="AU112" s="20" t="s">
        <v>56</v>
      </c>
      <c r="AV112" s="20" t="s">
        <v>56</v>
      </c>
      <c r="AW112" s="21" t="s">
        <v>56</v>
      </c>
    </row>
    <row r="113" spans="1:49" ht="18.75" customHeight="1" x14ac:dyDescent="0.2">
      <c r="A113" s="14">
        <v>44216</v>
      </c>
      <c r="B113" s="15">
        <v>0.4291666666666667</v>
      </c>
      <c r="C113" s="10">
        <v>34</v>
      </c>
      <c r="D113" s="11">
        <v>15</v>
      </c>
      <c r="E113" s="29">
        <v>17.52</v>
      </c>
      <c r="F113" s="30">
        <v>17.54</v>
      </c>
      <c r="G113" s="30">
        <v>17.54</v>
      </c>
      <c r="H113" s="30">
        <v>17.54</v>
      </c>
      <c r="I113" s="30">
        <v>17.53</v>
      </c>
      <c r="J113" s="30">
        <v>17.53</v>
      </c>
      <c r="K113" s="30">
        <v>17.53</v>
      </c>
      <c r="L113" s="30">
        <v>17.53</v>
      </c>
      <c r="M113" s="30">
        <v>17.52</v>
      </c>
      <c r="N113" s="30">
        <v>17.489999999999998</v>
      </c>
      <c r="O113" s="30">
        <v>17.43</v>
      </c>
      <c r="P113" s="36" t="s">
        <v>56</v>
      </c>
      <c r="Q113" s="30" t="s">
        <v>56</v>
      </c>
      <c r="R113" s="30" t="s">
        <v>56</v>
      </c>
      <c r="S113" s="31">
        <v>17.36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6.96</v>
      </c>
      <c r="AJ113" s="20">
        <v>6.81</v>
      </c>
      <c r="AK113" s="20">
        <v>6.79</v>
      </c>
      <c r="AL113" s="20">
        <v>6.77</v>
      </c>
      <c r="AM113" s="20">
        <v>6.74</v>
      </c>
      <c r="AN113" s="20">
        <v>6.72</v>
      </c>
      <c r="AO113" s="20">
        <v>6.71</v>
      </c>
      <c r="AP113" s="20">
        <v>6.69</v>
      </c>
      <c r="AQ113" s="20">
        <v>6.67</v>
      </c>
      <c r="AR113" s="20">
        <v>6.63</v>
      </c>
      <c r="AS113" s="20">
        <v>6.52</v>
      </c>
      <c r="AT113" s="20" t="s">
        <v>56</v>
      </c>
      <c r="AU113" s="20" t="s">
        <v>56</v>
      </c>
      <c r="AV113" s="20" t="s">
        <v>56</v>
      </c>
      <c r="AW113" s="21">
        <v>6.56</v>
      </c>
    </row>
    <row r="114" spans="1:49" ht="18.75" customHeight="1" x14ac:dyDescent="0.2">
      <c r="A114" s="14">
        <v>44244</v>
      </c>
      <c r="B114" s="15">
        <v>0.38958333333333334</v>
      </c>
      <c r="C114" s="10">
        <v>25</v>
      </c>
      <c r="D114" s="11">
        <v>14</v>
      </c>
      <c r="E114" s="29">
        <v>18</v>
      </c>
      <c r="F114" s="30">
        <v>18.03</v>
      </c>
      <c r="G114" s="30">
        <v>18.059999999999999</v>
      </c>
      <c r="H114" s="30">
        <v>18.07</v>
      </c>
      <c r="I114" s="30">
        <v>18.22</v>
      </c>
      <c r="J114" s="30">
        <v>18.21</v>
      </c>
      <c r="K114" s="30">
        <v>18.190000000000001</v>
      </c>
      <c r="L114" s="30">
        <v>18.23</v>
      </c>
      <c r="M114" s="30">
        <v>18.16</v>
      </c>
      <c r="N114" s="30">
        <v>18.09</v>
      </c>
      <c r="O114" s="30" t="s">
        <v>56</v>
      </c>
      <c r="P114" s="20" t="s">
        <v>56</v>
      </c>
      <c r="Q114" s="30" t="s">
        <v>56</v>
      </c>
      <c r="R114" s="30" t="s">
        <v>56</v>
      </c>
      <c r="S114" s="31" t="s">
        <v>56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8.15</v>
      </c>
      <c r="AJ114" s="20">
        <v>8.16</v>
      </c>
      <c r="AK114" s="20">
        <v>8.02</v>
      </c>
      <c r="AL114" s="20">
        <v>7.99</v>
      </c>
      <c r="AM114" s="20">
        <v>8.01</v>
      </c>
      <c r="AN114" s="20">
        <v>8.0399999999999991</v>
      </c>
      <c r="AO114" s="20">
        <v>7.95</v>
      </c>
      <c r="AP114" s="20">
        <v>8.06</v>
      </c>
      <c r="AQ114" s="20">
        <v>8.01</v>
      </c>
      <c r="AR114" s="20">
        <v>7.87</v>
      </c>
      <c r="AS114" s="20" t="s">
        <v>56</v>
      </c>
      <c r="AT114" s="20" t="s">
        <v>56</v>
      </c>
      <c r="AU114" s="20" t="s">
        <v>56</v>
      </c>
      <c r="AV114" s="20" t="s">
        <v>56</v>
      </c>
      <c r="AW114" s="21" t="s">
        <v>56</v>
      </c>
    </row>
    <row r="115" spans="1:49" ht="18.75" customHeight="1" x14ac:dyDescent="0.2">
      <c r="A115" s="14">
        <v>44265</v>
      </c>
      <c r="B115" s="15">
        <v>0.3923611111111111</v>
      </c>
      <c r="C115" s="10">
        <v>23</v>
      </c>
      <c r="D115" s="11">
        <v>14</v>
      </c>
      <c r="E115" s="29">
        <v>16.61</v>
      </c>
      <c r="F115" s="30">
        <v>16.59</v>
      </c>
      <c r="G115" s="30">
        <v>17.27</v>
      </c>
      <c r="H115" s="30">
        <v>17.82</v>
      </c>
      <c r="I115" s="30">
        <v>17.989999999999998</v>
      </c>
      <c r="J115" s="30">
        <v>18.059999999999999</v>
      </c>
      <c r="K115" s="30">
        <v>18.07</v>
      </c>
      <c r="L115" s="30">
        <v>18.100000000000001</v>
      </c>
      <c r="M115" s="30">
        <v>18.100000000000001</v>
      </c>
      <c r="N115" s="30" t="s">
        <v>56</v>
      </c>
      <c r="O115" s="30" t="s">
        <v>56</v>
      </c>
      <c r="P115" s="20" t="s">
        <v>56</v>
      </c>
      <c r="Q115" s="30" t="s">
        <v>56</v>
      </c>
      <c r="R115" s="30" t="s">
        <v>56</v>
      </c>
      <c r="S115" s="31">
        <v>18.079999999999998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8.32</v>
      </c>
      <c r="AJ115" s="20">
        <v>8.5399999999999991</v>
      </c>
      <c r="AK115" s="20">
        <v>9.1300000000000008</v>
      </c>
      <c r="AL115" s="20">
        <v>8.5299999999999994</v>
      </c>
      <c r="AM115" s="20">
        <v>8.39</v>
      </c>
      <c r="AN115" s="20">
        <v>8.1999999999999993</v>
      </c>
      <c r="AO115" s="20">
        <v>8.14</v>
      </c>
      <c r="AP115" s="20">
        <v>8.25</v>
      </c>
      <c r="AQ115" s="20">
        <v>8.11</v>
      </c>
      <c r="AR115" s="20" t="s">
        <v>56</v>
      </c>
      <c r="AS115" s="20" t="s">
        <v>56</v>
      </c>
      <c r="AT115" s="20" t="s">
        <v>56</v>
      </c>
      <c r="AU115" s="20" t="s">
        <v>56</v>
      </c>
      <c r="AV115" s="20" t="s">
        <v>56</v>
      </c>
      <c r="AW115" s="21">
        <v>7.92</v>
      </c>
    </row>
    <row r="116" spans="1:49" ht="18.75" customHeight="1" x14ac:dyDescent="0.2">
      <c r="A116" s="14">
        <v>44300</v>
      </c>
      <c r="B116" s="15">
        <v>0.4284722222222222</v>
      </c>
      <c r="C116" s="10">
        <v>23</v>
      </c>
      <c r="D116" s="11">
        <v>9</v>
      </c>
      <c r="E116" s="29">
        <v>18.059999999999999</v>
      </c>
      <c r="F116" s="30">
        <v>18.079999999999998</v>
      </c>
      <c r="G116" s="30">
        <v>17.95</v>
      </c>
      <c r="H116" s="30">
        <v>17.95</v>
      </c>
      <c r="I116" s="30">
        <v>17.920000000000002</v>
      </c>
      <c r="J116" s="30">
        <v>17.87</v>
      </c>
      <c r="K116" s="30">
        <v>17.850000000000001</v>
      </c>
      <c r="L116" s="30">
        <v>17.72</v>
      </c>
      <c r="M116" s="30">
        <v>17.690000000000001</v>
      </c>
      <c r="N116" s="30" t="s">
        <v>56</v>
      </c>
      <c r="O116" s="30" t="s">
        <v>56</v>
      </c>
      <c r="P116" s="20" t="s">
        <v>56</v>
      </c>
      <c r="Q116" s="30" t="s">
        <v>56</v>
      </c>
      <c r="R116" s="30" t="s">
        <v>56</v>
      </c>
      <c r="S116" s="31">
        <v>17.66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56</v>
      </c>
      <c r="AJ116" s="20" t="s">
        <v>56</v>
      </c>
      <c r="AK116" s="20" t="s">
        <v>56</v>
      </c>
      <c r="AL116" s="20" t="s">
        <v>56</v>
      </c>
      <c r="AM116" s="20" t="s">
        <v>56</v>
      </c>
      <c r="AN116" s="20" t="s">
        <v>56</v>
      </c>
      <c r="AO116" s="20" t="s">
        <v>56</v>
      </c>
      <c r="AP116" s="20" t="s">
        <v>56</v>
      </c>
      <c r="AQ116" s="20" t="s">
        <v>56</v>
      </c>
      <c r="AR116" s="20" t="s">
        <v>56</v>
      </c>
      <c r="AS116" s="20" t="s">
        <v>56</v>
      </c>
      <c r="AT116" s="20" t="s">
        <v>56</v>
      </c>
      <c r="AU116" s="20" t="s">
        <v>56</v>
      </c>
      <c r="AV116" s="20" t="s">
        <v>56</v>
      </c>
      <c r="AW116" s="21" t="s">
        <v>56</v>
      </c>
    </row>
    <row r="117" spans="1:49" ht="18.75" customHeight="1" x14ac:dyDescent="0.2">
      <c r="A117" s="14">
        <v>44328</v>
      </c>
      <c r="B117" s="15">
        <v>0.38750000000000001</v>
      </c>
      <c r="C117" s="10">
        <v>30</v>
      </c>
      <c r="D117" s="11">
        <v>9</v>
      </c>
      <c r="E117" s="29">
        <v>18.91</v>
      </c>
      <c r="F117" s="30">
        <v>18.91</v>
      </c>
      <c r="G117" s="30">
        <v>18.899999999999999</v>
      </c>
      <c r="H117" s="30">
        <v>18.88</v>
      </c>
      <c r="I117" s="30">
        <v>18.72</v>
      </c>
      <c r="J117" s="30">
        <v>18.399999999999999</v>
      </c>
      <c r="K117" s="30">
        <v>18.07</v>
      </c>
      <c r="L117" s="30">
        <v>17.920000000000002</v>
      </c>
      <c r="M117" s="30">
        <v>17.8</v>
      </c>
      <c r="N117" s="30">
        <v>17.600000000000001</v>
      </c>
      <c r="O117" s="30" t="s">
        <v>55</v>
      </c>
      <c r="P117" s="20" t="s">
        <v>55</v>
      </c>
      <c r="Q117" s="30" t="s">
        <v>55</v>
      </c>
      <c r="R117" s="30" t="s">
        <v>55</v>
      </c>
      <c r="S117" s="31">
        <v>17.41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7.52</v>
      </c>
      <c r="AJ117" s="20">
        <v>7.57</v>
      </c>
      <c r="AK117" s="20">
        <v>7.61</v>
      </c>
      <c r="AL117" s="20">
        <v>7.59</v>
      </c>
      <c r="AM117" s="20">
        <v>7.75</v>
      </c>
      <c r="AN117" s="20">
        <v>7.84</v>
      </c>
      <c r="AO117" s="20">
        <v>7.83</v>
      </c>
      <c r="AP117" s="20">
        <v>7.79</v>
      </c>
      <c r="AQ117" s="20">
        <v>7.72</v>
      </c>
      <c r="AR117" s="20">
        <v>7.57</v>
      </c>
      <c r="AS117" s="20" t="s">
        <v>55</v>
      </c>
      <c r="AT117" s="20" t="s">
        <v>55</v>
      </c>
      <c r="AU117" s="20" t="s">
        <v>55</v>
      </c>
      <c r="AV117" s="20" t="s">
        <v>55</v>
      </c>
      <c r="AW117" s="21">
        <v>6.94</v>
      </c>
    </row>
    <row r="118" spans="1:49" ht="18.75" customHeight="1" x14ac:dyDescent="0.2">
      <c r="A118" s="14">
        <v>44363</v>
      </c>
      <c r="B118" s="15">
        <v>0.38680555555555557</v>
      </c>
      <c r="C118" s="10">
        <v>28</v>
      </c>
      <c r="D118" s="11">
        <v>10</v>
      </c>
      <c r="E118" s="29">
        <v>23.32</v>
      </c>
      <c r="F118" s="30">
        <v>23.33</v>
      </c>
      <c r="G118" s="30">
        <v>23.32</v>
      </c>
      <c r="H118" s="30">
        <v>23.27</v>
      </c>
      <c r="I118" s="30">
        <v>22.85</v>
      </c>
      <c r="J118" s="30">
        <v>22.54</v>
      </c>
      <c r="K118" s="30">
        <v>22.04</v>
      </c>
      <c r="L118" s="30">
        <v>21.46</v>
      </c>
      <c r="M118" s="30">
        <v>21.26</v>
      </c>
      <c r="N118" s="30">
        <v>20.69</v>
      </c>
      <c r="O118" s="30" t="s">
        <v>55</v>
      </c>
      <c r="P118" s="20" t="s">
        <v>55</v>
      </c>
      <c r="Q118" s="30" t="s">
        <v>55</v>
      </c>
      <c r="R118" s="30" t="s">
        <v>55</v>
      </c>
      <c r="S118" s="31">
        <v>20.61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7.32</v>
      </c>
      <c r="AJ118" s="20">
        <v>7.32</v>
      </c>
      <c r="AK118" s="20">
        <v>7.33</v>
      </c>
      <c r="AL118" s="20">
        <v>7.37</v>
      </c>
      <c r="AM118" s="20">
        <v>7.5</v>
      </c>
      <c r="AN118" s="20">
        <v>7.57</v>
      </c>
      <c r="AO118" s="20">
        <v>7.58</v>
      </c>
      <c r="AP118" s="20">
        <v>7.56</v>
      </c>
      <c r="AQ118" s="20">
        <v>7.52</v>
      </c>
      <c r="AR118" s="20">
        <v>7.38</v>
      </c>
      <c r="AS118" s="20" t="s">
        <v>55</v>
      </c>
      <c r="AT118" s="20" t="s">
        <v>55</v>
      </c>
      <c r="AU118" s="20" t="s">
        <v>55</v>
      </c>
      <c r="AV118" s="20" t="s">
        <v>55</v>
      </c>
      <c r="AW118" s="21">
        <v>7.22</v>
      </c>
    </row>
    <row r="119" spans="1:49" ht="18.75" customHeight="1" x14ac:dyDescent="0.2">
      <c r="A119" s="14">
        <v>44391</v>
      </c>
      <c r="B119" s="15">
        <v>0.44861111111111113</v>
      </c>
      <c r="C119" s="10">
        <v>27</v>
      </c>
      <c r="D119" s="11">
        <v>7</v>
      </c>
      <c r="E119" s="29">
        <v>26.03</v>
      </c>
      <c r="F119" s="30">
        <v>26.04</v>
      </c>
      <c r="G119" s="30">
        <v>26.03</v>
      </c>
      <c r="H119" s="30">
        <v>25.79</v>
      </c>
      <c r="I119" s="30">
        <v>25.25</v>
      </c>
      <c r="J119" s="30">
        <v>24.74</v>
      </c>
      <c r="K119" s="30">
        <v>23.82</v>
      </c>
      <c r="L119" s="30">
        <v>22.18</v>
      </c>
      <c r="M119" s="30">
        <v>21.1</v>
      </c>
      <c r="N119" s="30">
        <v>20.399999999999999</v>
      </c>
      <c r="O119" s="30" t="s">
        <v>55</v>
      </c>
      <c r="P119" s="20" t="s">
        <v>55</v>
      </c>
      <c r="Q119" s="30" t="s">
        <v>55</v>
      </c>
      <c r="R119" s="30" t="s">
        <v>55</v>
      </c>
      <c r="S119" s="31">
        <v>20.18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6.55</v>
      </c>
      <c r="AJ119" s="20">
        <v>6.59</v>
      </c>
      <c r="AK119" s="20">
        <v>6.62</v>
      </c>
      <c r="AL119" s="20">
        <v>6.69</v>
      </c>
      <c r="AM119" s="20">
        <v>6.45</v>
      </c>
      <c r="AN119" s="20">
        <v>6.63</v>
      </c>
      <c r="AO119" s="20">
        <v>6.48</v>
      </c>
      <c r="AP119" s="20">
        <v>6.55</v>
      </c>
      <c r="AQ119" s="20">
        <v>6.44</v>
      </c>
      <c r="AR119" s="20">
        <v>6.33</v>
      </c>
      <c r="AS119" s="20" t="s">
        <v>55</v>
      </c>
      <c r="AT119" s="20" t="s">
        <v>55</v>
      </c>
      <c r="AU119" s="20" t="s">
        <v>55</v>
      </c>
      <c r="AV119" s="20" t="s">
        <v>55</v>
      </c>
      <c r="AW119" s="21">
        <v>6.08</v>
      </c>
    </row>
    <row r="120" spans="1:49" ht="18.75" customHeight="1" x14ac:dyDescent="0.2">
      <c r="A120" s="14">
        <v>44412</v>
      </c>
      <c r="B120" s="15">
        <v>0.35833333333333334</v>
      </c>
      <c r="C120" s="10">
        <v>26</v>
      </c>
      <c r="D120" s="11">
        <v>10.5</v>
      </c>
      <c r="E120" s="29">
        <v>28.13</v>
      </c>
      <c r="F120" s="30">
        <v>28.01</v>
      </c>
      <c r="G120" s="30">
        <v>27.99</v>
      </c>
      <c r="H120" s="30">
        <v>27.96</v>
      </c>
      <c r="I120" s="30">
        <v>27.8</v>
      </c>
      <c r="J120" s="30">
        <v>27.71</v>
      </c>
      <c r="K120" s="30">
        <v>27.53</v>
      </c>
      <c r="L120" s="30">
        <v>27.03</v>
      </c>
      <c r="M120" s="30">
        <v>26.5</v>
      </c>
      <c r="N120" s="30">
        <v>26.18</v>
      </c>
      <c r="O120" s="30" t="s">
        <v>55</v>
      </c>
      <c r="P120" s="20" t="s">
        <v>55</v>
      </c>
      <c r="Q120" s="30" t="s">
        <v>55</v>
      </c>
      <c r="R120" s="30" t="s">
        <v>55</v>
      </c>
      <c r="S120" s="31" t="s">
        <v>55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7.2</v>
      </c>
      <c r="AJ120" s="20">
        <v>7.25</v>
      </c>
      <c r="AK120" s="20">
        <v>7.23</v>
      </c>
      <c r="AL120" s="20">
        <v>7.2</v>
      </c>
      <c r="AM120" s="20">
        <v>7.07</v>
      </c>
      <c r="AN120" s="20">
        <v>6.96</v>
      </c>
      <c r="AO120" s="20">
        <v>6.87</v>
      </c>
      <c r="AP120" s="20">
        <v>6.92</v>
      </c>
      <c r="AQ120" s="20">
        <v>6.86</v>
      </c>
      <c r="AR120" s="20">
        <v>6.78</v>
      </c>
      <c r="AS120" s="20" t="s">
        <v>55</v>
      </c>
      <c r="AT120" s="20" t="s">
        <v>55</v>
      </c>
      <c r="AU120" s="20" t="s">
        <v>55</v>
      </c>
      <c r="AV120" s="20" t="s">
        <v>55</v>
      </c>
      <c r="AW120" s="21" t="s">
        <v>55</v>
      </c>
    </row>
    <row r="121" spans="1:49" ht="18.75" customHeight="1" x14ac:dyDescent="0.2">
      <c r="A121" s="14">
        <v>44447</v>
      </c>
      <c r="B121" s="15">
        <v>0.38819444444444445</v>
      </c>
      <c r="C121" s="10">
        <v>26</v>
      </c>
      <c r="D121" s="11">
        <v>9</v>
      </c>
      <c r="E121" s="29">
        <v>25.84</v>
      </c>
      <c r="F121" s="30">
        <v>25.88</v>
      </c>
      <c r="G121" s="30">
        <v>26.18</v>
      </c>
      <c r="H121" s="30">
        <v>26.42</v>
      </c>
      <c r="I121" s="30">
        <v>26.5</v>
      </c>
      <c r="J121" s="30">
        <v>26.6</v>
      </c>
      <c r="K121" s="30">
        <v>26.72</v>
      </c>
      <c r="L121" s="30">
        <v>26.76</v>
      </c>
      <c r="M121" s="30">
        <v>26.72</v>
      </c>
      <c r="N121" s="30">
        <v>26.63</v>
      </c>
      <c r="O121" s="30" t="s">
        <v>55</v>
      </c>
      <c r="P121" s="20" t="s">
        <v>55</v>
      </c>
      <c r="Q121" s="30" t="s">
        <v>55</v>
      </c>
      <c r="R121" s="30" t="s">
        <v>55</v>
      </c>
      <c r="S121" s="31" t="s">
        <v>55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6.67</v>
      </c>
      <c r="AJ121" s="20">
        <v>6.64</v>
      </c>
      <c r="AK121" s="20">
        <v>6.21</v>
      </c>
      <c r="AL121" s="20">
        <v>6.07</v>
      </c>
      <c r="AM121" s="20">
        <v>6.02</v>
      </c>
      <c r="AN121" s="20">
        <v>6.02</v>
      </c>
      <c r="AO121" s="20">
        <v>6.02</v>
      </c>
      <c r="AP121" s="20">
        <v>6.04</v>
      </c>
      <c r="AQ121" s="20">
        <v>6.15</v>
      </c>
      <c r="AR121" s="20">
        <v>6.14</v>
      </c>
      <c r="AS121" s="20" t="s">
        <v>55</v>
      </c>
      <c r="AT121" s="20" t="s">
        <v>55</v>
      </c>
      <c r="AU121" s="20" t="s">
        <v>55</v>
      </c>
      <c r="AV121" s="20" t="s">
        <v>55</v>
      </c>
      <c r="AW121" s="21" t="s">
        <v>55</v>
      </c>
    </row>
    <row r="122" spans="1:49" ht="18.75" customHeight="1" x14ac:dyDescent="0.2">
      <c r="A122" s="14">
        <v>44482</v>
      </c>
      <c r="B122" s="15">
        <v>0.43402777777777773</v>
      </c>
      <c r="C122" s="10">
        <v>24</v>
      </c>
      <c r="D122" s="11">
        <v>13</v>
      </c>
      <c r="E122" s="29">
        <v>26.29</v>
      </c>
      <c r="F122" s="30">
        <v>26.22</v>
      </c>
      <c r="G122" s="30">
        <v>26.21</v>
      </c>
      <c r="H122" s="30">
        <v>26.2</v>
      </c>
      <c r="I122" s="30">
        <v>26.22</v>
      </c>
      <c r="J122" s="30">
        <v>26.21</v>
      </c>
      <c r="K122" s="30">
        <v>26.09</v>
      </c>
      <c r="L122" s="30">
        <v>26.06</v>
      </c>
      <c r="M122" s="30">
        <v>25.93</v>
      </c>
      <c r="N122" s="30" t="s">
        <v>55</v>
      </c>
      <c r="O122" s="30" t="s">
        <v>55</v>
      </c>
      <c r="P122" s="20" t="s">
        <v>55</v>
      </c>
      <c r="Q122" s="30" t="s">
        <v>55</v>
      </c>
      <c r="R122" s="30" t="s">
        <v>55</v>
      </c>
      <c r="S122" s="31">
        <v>25.83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7.64</v>
      </c>
      <c r="AJ122" s="20">
        <v>7.07</v>
      </c>
      <c r="AK122" s="20">
        <v>6.95</v>
      </c>
      <c r="AL122" s="20">
        <v>6.75</v>
      </c>
      <c r="AM122" s="20">
        <v>6.5</v>
      </c>
      <c r="AN122" s="20">
        <v>6.37</v>
      </c>
      <c r="AO122" s="20">
        <v>6.71</v>
      </c>
      <c r="AP122" s="20">
        <v>6.88</v>
      </c>
      <c r="AQ122" s="20">
        <v>6.82</v>
      </c>
      <c r="AR122" s="20" t="s">
        <v>55</v>
      </c>
      <c r="AS122" s="20" t="s">
        <v>55</v>
      </c>
      <c r="AT122" s="20" t="s">
        <v>55</v>
      </c>
      <c r="AU122" s="20" t="s">
        <v>55</v>
      </c>
      <c r="AV122" s="20" t="s">
        <v>55</v>
      </c>
      <c r="AW122" s="21">
        <v>6.46</v>
      </c>
    </row>
    <row r="123" spans="1:49" ht="18.75" customHeight="1" x14ac:dyDescent="0.2">
      <c r="A123" s="14">
        <v>44517</v>
      </c>
      <c r="B123" s="15">
        <v>0.57291666666666663</v>
      </c>
      <c r="C123" s="10">
        <v>21</v>
      </c>
      <c r="D123" s="11">
        <v>10</v>
      </c>
      <c r="E123" s="29">
        <v>22.06</v>
      </c>
      <c r="F123" s="30">
        <v>22.08</v>
      </c>
      <c r="G123" s="30">
        <v>22.09</v>
      </c>
      <c r="H123" s="30">
        <v>22.1</v>
      </c>
      <c r="I123" s="30">
        <v>22.1</v>
      </c>
      <c r="J123" s="30">
        <v>22.01</v>
      </c>
      <c r="K123" s="30">
        <v>21.93</v>
      </c>
      <c r="L123" s="30">
        <v>21.84</v>
      </c>
      <c r="M123" s="30">
        <v>21.87</v>
      </c>
      <c r="N123" s="30" t="s">
        <v>55</v>
      </c>
      <c r="O123" s="30" t="s">
        <v>55</v>
      </c>
      <c r="P123" s="20" t="s">
        <v>55</v>
      </c>
      <c r="Q123" s="30" t="s">
        <v>55</v>
      </c>
      <c r="R123" s="30" t="s">
        <v>55</v>
      </c>
      <c r="S123" s="31" t="s">
        <v>55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 t="s">
        <v>55</v>
      </c>
      <c r="AJ123" s="20" t="s">
        <v>55</v>
      </c>
      <c r="AK123" s="20" t="s">
        <v>55</v>
      </c>
      <c r="AL123" s="20" t="s">
        <v>55</v>
      </c>
      <c r="AM123" s="20" t="s">
        <v>55</v>
      </c>
      <c r="AN123" s="20" t="s">
        <v>55</v>
      </c>
      <c r="AO123" s="20" t="s">
        <v>55</v>
      </c>
      <c r="AP123" s="20" t="s">
        <v>55</v>
      </c>
      <c r="AQ123" s="20" t="s">
        <v>55</v>
      </c>
      <c r="AR123" s="20" t="s">
        <v>55</v>
      </c>
      <c r="AS123" s="20" t="s">
        <v>55</v>
      </c>
      <c r="AT123" s="20" t="s">
        <v>55</v>
      </c>
      <c r="AU123" s="20" t="s">
        <v>55</v>
      </c>
      <c r="AV123" s="20" t="s">
        <v>55</v>
      </c>
      <c r="AW123" s="21" t="s">
        <v>55</v>
      </c>
    </row>
    <row r="124" spans="1:49" ht="18.75" customHeight="1" x14ac:dyDescent="0.2">
      <c r="A124" s="14">
        <v>44544</v>
      </c>
      <c r="B124" s="15">
        <v>0.38541666666666669</v>
      </c>
      <c r="C124" s="10">
        <v>25</v>
      </c>
      <c r="D124" s="11">
        <v>13</v>
      </c>
      <c r="E124" s="29">
        <v>19.84</v>
      </c>
      <c r="F124" s="30">
        <v>18.86</v>
      </c>
      <c r="G124" s="30">
        <v>19.87</v>
      </c>
      <c r="H124" s="30">
        <v>19.88</v>
      </c>
      <c r="I124" s="30">
        <v>19.89</v>
      </c>
      <c r="J124" s="30">
        <v>19.899999999999999</v>
      </c>
      <c r="K124" s="30">
        <v>19.899999999999999</v>
      </c>
      <c r="L124" s="30">
        <v>19.91</v>
      </c>
      <c r="M124" s="30">
        <v>19.91</v>
      </c>
      <c r="N124" s="30" t="s">
        <v>55</v>
      </c>
      <c r="O124" s="30" t="s">
        <v>55</v>
      </c>
      <c r="P124" s="20" t="s">
        <v>55</v>
      </c>
      <c r="Q124" s="30" t="s">
        <v>55</v>
      </c>
      <c r="R124" s="30" t="s">
        <v>55</v>
      </c>
      <c r="S124" s="31">
        <v>19.41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8.09</v>
      </c>
      <c r="AJ124" s="20">
        <v>8.09</v>
      </c>
      <c r="AK124" s="20">
        <v>8.02</v>
      </c>
      <c r="AL124" s="20">
        <v>7.98</v>
      </c>
      <c r="AM124" s="20">
        <v>7.98</v>
      </c>
      <c r="AN124" s="20">
        <v>7.94</v>
      </c>
      <c r="AO124" s="20">
        <v>7.9</v>
      </c>
      <c r="AP124" s="20">
        <v>7.72</v>
      </c>
      <c r="AQ124" s="20">
        <v>7.83</v>
      </c>
      <c r="AR124" s="20" t="s">
        <v>55</v>
      </c>
      <c r="AS124" s="20" t="s">
        <v>55</v>
      </c>
      <c r="AT124" s="20" t="s">
        <v>55</v>
      </c>
      <c r="AU124" s="20" t="s">
        <v>55</v>
      </c>
      <c r="AV124" s="20" t="s">
        <v>55</v>
      </c>
      <c r="AW124" s="21">
        <v>7.73</v>
      </c>
    </row>
    <row r="125" spans="1:49" ht="18.75" customHeight="1" x14ac:dyDescent="0.2">
      <c r="A125" s="14">
        <v>44580</v>
      </c>
      <c r="B125" s="15">
        <v>0.47013888888888888</v>
      </c>
      <c r="C125" s="10">
        <v>27</v>
      </c>
      <c r="D125" s="11">
        <v>17</v>
      </c>
      <c r="E125" s="29">
        <v>18.350000000000001</v>
      </c>
      <c r="F125" s="30">
        <v>18.350000000000001</v>
      </c>
      <c r="G125" s="30">
        <v>18.350000000000001</v>
      </c>
      <c r="H125" s="30">
        <v>18.34</v>
      </c>
      <c r="I125" s="30">
        <v>18.350000000000001</v>
      </c>
      <c r="J125" s="30">
        <v>18.350000000000001</v>
      </c>
      <c r="K125" s="30">
        <v>18.350000000000001</v>
      </c>
      <c r="L125" s="30">
        <v>18.350000000000001</v>
      </c>
      <c r="M125" s="30">
        <v>18.350000000000001</v>
      </c>
      <c r="N125" s="30" t="s">
        <v>55</v>
      </c>
      <c r="O125" s="30" t="s">
        <v>55</v>
      </c>
      <c r="P125" s="20" t="s">
        <v>55</v>
      </c>
      <c r="Q125" s="30" t="s">
        <v>55</v>
      </c>
      <c r="R125" s="30" t="s">
        <v>55</v>
      </c>
      <c r="S125" s="31">
        <v>18.350000000000001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7.45</v>
      </c>
      <c r="AJ125" s="20">
        <v>7.36</v>
      </c>
      <c r="AK125" s="20">
        <v>7.3</v>
      </c>
      <c r="AL125" s="20">
        <v>7.25</v>
      </c>
      <c r="AM125" s="20">
        <v>7.17</v>
      </c>
      <c r="AN125" s="20">
        <v>7.14</v>
      </c>
      <c r="AO125" s="20">
        <v>7.11</v>
      </c>
      <c r="AP125" s="20">
        <v>7.09</v>
      </c>
      <c r="AQ125" s="20">
        <v>7.08</v>
      </c>
      <c r="AR125" s="20" t="s">
        <v>55</v>
      </c>
      <c r="AS125" s="20" t="s">
        <v>55</v>
      </c>
      <c r="AT125" s="20" t="s">
        <v>55</v>
      </c>
      <c r="AU125" s="20" t="s">
        <v>55</v>
      </c>
      <c r="AV125" s="20" t="s">
        <v>55</v>
      </c>
      <c r="AW125" s="21">
        <v>7.09</v>
      </c>
    </row>
    <row r="126" spans="1:49" ht="18.75" customHeight="1" x14ac:dyDescent="0.2">
      <c r="A126" s="14">
        <v>44608</v>
      </c>
      <c r="B126" s="15">
        <v>0.38611111111111113</v>
      </c>
      <c r="C126" s="10">
        <v>25</v>
      </c>
      <c r="D126" s="11">
        <v>15</v>
      </c>
      <c r="E126" s="29">
        <v>16.739999999999998</v>
      </c>
      <c r="F126" s="30">
        <v>16.79</v>
      </c>
      <c r="G126" s="30">
        <v>16.8</v>
      </c>
      <c r="H126" s="30">
        <v>16.8</v>
      </c>
      <c r="I126" s="30">
        <v>16.8</v>
      </c>
      <c r="J126" s="30">
        <v>16.8</v>
      </c>
      <c r="K126" s="30">
        <v>16.8</v>
      </c>
      <c r="L126" s="30">
        <v>16.809999999999999</v>
      </c>
      <c r="M126" s="30">
        <v>16.809999999999999</v>
      </c>
      <c r="N126" s="30" t="s">
        <v>53</v>
      </c>
      <c r="O126" s="30" t="s">
        <v>53</v>
      </c>
      <c r="P126" s="30" t="s">
        <v>53</v>
      </c>
      <c r="Q126" s="30" t="s">
        <v>53</v>
      </c>
      <c r="R126" s="30" t="s">
        <v>53</v>
      </c>
      <c r="S126" s="21">
        <v>16.8</v>
      </c>
      <c r="T126" s="19" t="s">
        <v>52</v>
      </c>
      <c r="U126" s="20" t="s">
        <v>52</v>
      </c>
      <c r="V126" s="20" t="s">
        <v>52</v>
      </c>
      <c r="W126" s="20" t="s">
        <v>52</v>
      </c>
      <c r="X126" s="20" t="s">
        <v>52</v>
      </c>
      <c r="Y126" s="20" t="s">
        <v>52</v>
      </c>
      <c r="Z126" s="20" t="s">
        <v>52</v>
      </c>
      <c r="AA126" s="20" t="s">
        <v>52</v>
      </c>
      <c r="AB126" s="20" t="s">
        <v>52</v>
      </c>
      <c r="AC126" s="20" t="s">
        <v>52</v>
      </c>
      <c r="AD126" s="20" t="s">
        <v>52</v>
      </c>
      <c r="AE126" s="20" t="s">
        <v>52</v>
      </c>
      <c r="AF126" s="20" t="s">
        <v>52</v>
      </c>
      <c r="AG126" s="20" t="s">
        <v>52</v>
      </c>
      <c r="AH126" s="21" t="s">
        <v>52</v>
      </c>
      <c r="AI126" s="19">
        <v>6.72</v>
      </c>
      <c r="AJ126" s="20">
        <v>6.8</v>
      </c>
      <c r="AK126" s="20">
        <v>6.77</v>
      </c>
      <c r="AL126" s="20">
        <v>6.82</v>
      </c>
      <c r="AM126" s="20">
        <v>6.75</v>
      </c>
      <c r="AN126" s="20">
        <v>6.75</v>
      </c>
      <c r="AO126" s="20">
        <v>6.79</v>
      </c>
      <c r="AP126" s="20">
        <v>6.75</v>
      </c>
      <c r="AQ126" s="20">
        <v>6.71</v>
      </c>
      <c r="AR126" s="20" t="s">
        <v>53</v>
      </c>
      <c r="AS126" s="20" t="s">
        <v>53</v>
      </c>
      <c r="AT126" s="20" t="s">
        <v>53</v>
      </c>
      <c r="AU126" s="20" t="s">
        <v>53</v>
      </c>
      <c r="AV126" s="20" t="s">
        <v>53</v>
      </c>
      <c r="AW126" s="21">
        <v>6.69</v>
      </c>
    </row>
    <row r="127" spans="1:49" ht="18.75" customHeight="1" x14ac:dyDescent="0.2">
      <c r="A127" s="14">
        <v>44635</v>
      </c>
      <c r="B127" s="15">
        <v>0.38819444444444445</v>
      </c>
      <c r="C127" s="10">
        <v>24</v>
      </c>
      <c r="D127" s="11">
        <v>12</v>
      </c>
      <c r="E127" s="29">
        <v>17.48</v>
      </c>
      <c r="F127" s="30">
        <v>17.48</v>
      </c>
      <c r="G127" s="30">
        <v>17.47</v>
      </c>
      <c r="H127" s="30">
        <v>17.46</v>
      </c>
      <c r="I127" s="30">
        <v>17.39</v>
      </c>
      <c r="J127" s="30">
        <v>17.36</v>
      </c>
      <c r="K127" s="30">
        <v>17.37</v>
      </c>
      <c r="L127" s="30">
        <v>17.34</v>
      </c>
      <c r="M127" s="30">
        <v>17.14</v>
      </c>
      <c r="N127" s="30" t="s">
        <v>53</v>
      </c>
      <c r="O127" s="30" t="s">
        <v>53</v>
      </c>
      <c r="P127" s="30" t="s">
        <v>53</v>
      </c>
      <c r="Q127" s="30" t="s">
        <v>53</v>
      </c>
      <c r="R127" s="30" t="s">
        <v>53</v>
      </c>
      <c r="S127" s="31">
        <v>17</v>
      </c>
      <c r="T127" s="19" t="s">
        <v>52</v>
      </c>
      <c r="U127" s="20" t="s">
        <v>52</v>
      </c>
      <c r="V127" s="20" t="s">
        <v>52</v>
      </c>
      <c r="W127" s="20" t="s">
        <v>52</v>
      </c>
      <c r="X127" s="20" t="s">
        <v>52</v>
      </c>
      <c r="Y127" s="20" t="s">
        <v>52</v>
      </c>
      <c r="Z127" s="20" t="s">
        <v>52</v>
      </c>
      <c r="AA127" s="20" t="s">
        <v>52</v>
      </c>
      <c r="AB127" s="20" t="s">
        <v>52</v>
      </c>
      <c r="AC127" s="20" t="s">
        <v>52</v>
      </c>
      <c r="AD127" s="20" t="s">
        <v>52</v>
      </c>
      <c r="AE127" s="20" t="s">
        <v>52</v>
      </c>
      <c r="AF127" s="20" t="s">
        <v>52</v>
      </c>
      <c r="AG127" s="20" t="s">
        <v>52</v>
      </c>
      <c r="AH127" s="21" t="s">
        <v>52</v>
      </c>
      <c r="AI127" s="19">
        <v>8.91</v>
      </c>
      <c r="AJ127" s="20">
        <v>7.96</v>
      </c>
      <c r="AK127" s="20">
        <v>7.79</v>
      </c>
      <c r="AL127" s="20">
        <v>7.73</v>
      </c>
      <c r="AM127" s="20">
        <v>7.62</v>
      </c>
      <c r="AN127" s="20">
        <v>7.77</v>
      </c>
      <c r="AO127" s="20">
        <v>7.75</v>
      </c>
      <c r="AP127" s="20">
        <v>7.67</v>
      </c>
      <c r="AQ127" s="20">
        <v>7.73</v>
      </c>
      <c r="AR127" s="20" t="s">
        <v>53</v>
      </c>
      <c r="AS127" s="20" t="s">
        <v>53</v>
      </c>
      <c r="AT127" s="20" t="s">
        <v>53</v>
      </c>
      <c r="AU127" s="20" t="s">
        <v>53</v>
      </c>
      <c r="AV127" s="20" t="s">
        <v>53</v>
      </c>
      <c r="AW127" s="21">
        <v>7.62</v>
      </c>
    </row>
    <row r="128" spans="1:49" ht="18.75" customHeight="1" x14ac:dyDescent="0.2">
      <c r="A128" s="14">
        <v>44664</v>
      </c>
      <c r="B128" s="15">
        <v>0.43263888888888885</v>
      </c>
      <c r="C128" s="10">
        <v>26</v>
      </c>
      <c r="D128" s="11" t="s">
        <v>52</v>
      </c>
      <c r="E128" s="29">
        <v>19.46</v>
      </c>
      <c r="F128" s="30">
        <v>19.45</v>
      </c>
      <c r="G128" s="30">
        <v>19.47</v>
      </c>
      <c r="H128" s="30">
        <v>19.14</v>
      </c>
      <c r="I128" s="30">
        <v>18.600000000000001</v>
      </c>
      <c r="J128" s="30">
        <v>18.47</v>
      </c>
      <c r="K128" s="30">
        <v>18.05</v>
      </c>
      <c r="L128" s="30">
        <v>17.8</v>
      </c>
      <c r="M128" s="30">
        <v>17.5</v>
      </c>
      <c r="N128" s="30">
        <v>17.350000000000001</v>
      </c>
      <c r="O128" s="30" t="s">
        <v>52</v>
      </c>
      <c r="P128" s="20" t="s">
        <v>52</v>
      </c>
      <c r="Q128" s="30" t="s">
        <v>52</v>
      </c>
      <c r="R128" s="30" t="s">
        <v>52</v>
      </c>
      <c r="S128" s="31" t="s">
        <v>52</v>
      </c>
      <c r="T128" s="19" t="s">
        <v>52</v>
      </c>
      <c r="U128" s="20" t="s">
        <v>52</v>
      </c>
      <c r="V128" s="20" t="s">
        <v>52</v>
      </c>
      <c r="W128" s="20" t="s">
        <v>52</v>
      </c>
      <c r="X128" s="20" t="s">
        <v>52</v>
      </c>
      <c r="Y128" s="20" t="s">
        <v>52</v>
      </c>
      <c r="Z128" s="20" t="s">
        <v>52</v>
      </c>
      <c r="AA128" s="20" t="s">
        <v>52</v>
      </c>
      <c r="AB128" s="20" t="s">
        <v>52</v>
      </c>
      <c r="AC128" s="20" t="s">
        <v>52</v>
      </c>
      <c r="AD128" s="20" t="s">
        <v>52</v>
      </c>
      <c r="AE128" s="20" t="s">
        <v>52</v>
      </c>
      <c r="AF128" s="20" t="s">
        <v>52</v>
      </c>
      <c r="AG128" s="20" t="s">
        <v>52</v>
      </c>
      <c r="AH128" s="21" t="s">
        <v>52</v>
      </c>
      <c r="AI128" s="19">
        <v>8.01</v>
      </c>
      <c r="AJ128" s="20">
        <v>8.08</v>
      </c>
      <c r="AK128" s="20">
        <v>8.17</v>
      </c>
      <c r="AL128" s="20">
        <v>8.2100000000000009</v>
      </c>
      <c r="AM128" s="20">
        <v>8.34</v>
      </c>
      <c r="AN128" s="20">
        <v>8.34</v>
      </c>
      <c r="AO128" s="20">
        <v>8.35</v>
      </c>
      <c r="AP128" s="20">
        <v>8.31</v>
      </c>
      <c r="AQ128" s="20">
        <v>8.11</v>
      </c>
      <c r="AR128" s="20">
        <v>7.81</v>
      </c>
      <c r="AS128" s="20" t="s">
        <v>52</v>
      </c>
      <c r="AT128" s="20" t="s">
        <v>52</v>
      </c>
      <c r="AU128" s="20" t="s">
        <v>52</v>
      </c>
      <c r="AV128" s="20" t="s">
        <v>52</v>
      </c>
      <c r="AW128" s="21" t="s">
        <v>52</v>
      </c>
    </row>
    <row r="129" spans="1:49" ht="18.75" customHeight="1" x14ac:dyDescent="0.2">
      <c r="A129" s="14">
        <v>44704</v>
      </c>
      <c r="B129" s="15">
        <v>0.38680555555555557</v>
      </c>
      <c r="C129" s="10">
        <v>24</v>
      </c>
      <c r="D129" s="11">
        <v>12</v>
      </c>
      <c r="E129" s="29">
        <v>21.91</v>
      </c>
      <c r="F129" s="30">
        <v>21.91</v>
      </c>
      <c r="G129" s="30">
        <v>21.99</v>
      </c>
      <c r="H129" s="30">
        <v>22.13</v>
      </c>
      <c r="I129" s="30">
        <v>22.14</v>
      </c>
      <c r="J129" s="30">
        <v>22.22</v>
      </c>
      <c r="K129" s="30">
        <v>22.17</v>
      </c>
      <c r="L129" s="30">
        <v>21.73</v>
      </c>
      <c r="M129" s="30">
        <v>21.79</v>
      </c>
      <c r="N129" s="30" t="s">
        <v>49</v>
      </c>
      <c r="O129" s="30" t="s">
        <v>49</v>
      </c>
      <c r="P129" s="30" t="s">
        <v>49</v>
      </c>
      <c r="Q129" s="30" t="s">
        <v>49</v>
      </c>
      <c r="R129" s="30" t="s">
        <v>49</v>
      </c>
      <c r="S129" s="21">
        <v>21.73</v>
      </c>
      <c r="T129" s="19">
        <v>32.880000000000003</v>
      </c>
      <c r="U129" s="20">
        <v>33.11</v>
      </c>
      <c r="V129" s="20">
        <v>33.299999999999997</v>
      </c>
      <c r="W129" s="20">
        <v>33.479999999999997</v>
      </c>
      <c r="X129" s="20">
        <v>33.54</v>
      </c>
      <c r="Y129" s="20">
        <v>33.700000000000003</v>
      </c>
      <c r="Z129" s="20">
        <v>33.72</v>
      </c>
      <c r="AA129" s="20">
        <v>33.69</v>
      </c>
      <c r="AB129" s="20">
        <v>33.76</v>
      </c>
      <c r="AC129" s="20" t="s">
        <v>49</v>
      </c>
      <c r="AD129" s="20" t="s">
        <v>49</v>
      </c>
      <c r="AE129" s="20" t="s">
        <v>49</v>
      </c>
      <c r="AF129" s="20" t="s">
        <v>49</v>
      </c>
      <c r="AG129" s="20" t="s">
        <v>49</v>
      </c>
      <c r="AH129" s="21">
        <v>33.72</v>
      </c>
      <c r="AI129" s="19">
        <v>8.5500000000000007</v>
      </c>
      <c r="AJ129" s="20" t="s">
        <v>50</v>
      </c>
      <c r="AK129" s="20">
        <v>7.55</v>
      </c>
      <c r="AL129" s="20">
        <v>7.6</v>
      </c>
      <c r="AM129" s="20">
        <v>7.42</v>
      </c>
      <c r="AN129" s="20">
        <v>7.56</v>
      </c>
      <c r="AO129" s="20" t="s">
        <v>51</v>
      </c>
      <c r="AP129" s="20">
        <v>7.6</v>
      </c>
      <c r="AQ129" s="20">
        <v>7.48</v>
      </c>
      <c r="AR129" s="20" t="s">
        <v>49</v>
      </c>
      <c r="AS129" s="20" t="s">
        <v>49</v>
      </c>
      <c r="AT129" s="20" t="s">
        <v>49</v>
      </c>
      <c r="AU129" s="20" t="s">
        <v>49</v>
      </c>
      <c r="AV129" s="20" t="s">
        <v>49</v>
      </c>
      <c r="AW129" s="21">
        <v>7.22</v>
      </c>
    </row>
    <row r="130" spans="1:49" ht="18.75" customHeight="1" x14ac:dyDescent="0.2">
      <c r="A130" s="14">
        <v>44734</v>
      </c>
      <c r="B130" s="15">
        <v>0.38750000000000001</v>
      </c>
      <c r="C130" s="10">
        <v>26</v>
      </c>
      <c r="D130" s="11">
        <v>9</v>
      </c>
      <c r="E130" s="29">
        <v>23.29</v>
      </c>
      <c r="F130" s="30">
        <v>23.05</v>
      </c>
      <c r="G130" s="30">
        <v>22.92</v>
      </c>
      <c r="H130" s="30">
        <v>22.89</v>
      </c>
      <c r="I130" s="30">
        <v>22.6</v>
      </c>
      <c r="J130" s="30">
        <v>22.33</v>
      </c>
      <c r="K130" s="30">
        <v>22.24</v>
      </c>
      <c r="L130" s="30">
        <v>22.16</v>
      </c>
      <c r="M130" s="30">
        <v>22.1</v>
      </c>
      <c r="N130" s="30" t="s">
        <v>48</v>
      </c>
      <c r="O130" s="30" t="s">
        <v>48</v>
      </c>
      <c r="P130" s="30" t="s">
        <v>48</v>
      </c>
      <c r="Q130" s="30" t="s">
        <v>48</v>
      </c>
      <c r="R130" s="30" t="s">
        <v>48</v>
      </c>
      <c r="S130" s="31" t="s">
        <v>48</v>
      </c>
      <c r="T130" s="19">
        <v>32.42</v>
      </c>
      <c r="U130" s="20">
        <v>32.81</v>
      </c>
      <c r="V130" s="20">
        <v>33.11</v>
      </c>
      <c r="W130" s="20">
        <v>33.29</v>
      </c>
      <c r="X130" s="20">
        <v>33.409999999999997</v>
      </c>
      <c r="Y130" s="20">
        <v>33.590000000000003</v>
      </c>
      <c r="Z130" s="20">
        <v>33.71</v>
      </c>
      <c r="AA130" s="20">
        <v>33.75</v>
      </c>
      <c r="AB130" s="20">
        <v>33.78</v>
      </c>
      <c r="AC130" s="20">
        <v>33.81</v>
      </c>
      <c r="AD130" s="20" t="s">
        <v>48</v>
      </c>
      <c r="AE130" s="20" t="s">
        <v>48</v>
      </c>
      <c r="AF130" s="20" t="s">
        <v>48</v>
      </c>
      <c r="AG130" s="20" t="s">
        <v>48</v>
      </c>
      <c r="AH130" s="21" t="s">
        <v>48</v>
      </c>
      <c r="AI130" s="19">
        <v>6.79</v>
      </c>
      <c r="AJ130" s="20">
        <v>6.76</v>
      </c>
      <c r="AK130" s="20">
        <v>6.7</v>
      </c>
      <c r="AL130" s="20">
        <v>6.63</v>
      </c>
      <c r="AM130" s="20">
        <v>6.63</v>
      </c>
      <c r="AN130" s="20">
        <v>6.55</v>
      </c>
      <c r="AO130" s="20">
        <v>6.52</v>
      </c>
      <c r="AP130" s="20">
        <v>6.5</v>
      </c>
      <c r="AQ130" s="20">
        <v>6.46</v>
      </c>
      <c r="AR130" s="20">
        <v>6.36</v>
      </c>
      <c r="AS130" s="20" t="s">
        <v>48</v>
      </c>
      <c r="AT130" s="20" t="s">
        <v>48</v>
      </c>
      <c r="AU130" s="20" t="s">
        <v>48</v>
      </c>
      <c r="AV130" s="20" t="s">
        <v>48</v>
      </c>
      <c r="AW130" s="21" t="s">
        <v>48</v>
      </c>
    </row>
    <row r="131" spans="1:49" ht="18.75" customHeight="1" x14ac:dyDescent="0.2">
      <c r="A131" s="14">
        <v>44755</v>
      </c>
      <c r="B131" s="15">
        <v>0.41319444444444442</v>
      </c>
      <c r="C131" s="10">
        <v>22</v>
      </c>
      <c r="D131" s="11">
        <v>15</v>
      </c>
      <c r="E131" s="29">
        <v>26.25</v>
      </c>
      <c r="F131" s="30">
        <v>26.49</v>
      </c>
      <c r="G131" s="30">
        <v>25.62</v>
      </c>
      <c r="H131" s="30">
        <v>25.31</v>
      </c>
      <c r="I131" s="30">
        <v>24.23</v>
      </c>
      <c r="J131" s="30">
        <v>23.57</v>
      </c>
      <c r="K131" s="30">
        <v>23.18</v>
      </c>
      <c r="L131" s="30">
        <v>21.86</v>
      </c>
      <c r="M131" s="30">
        <v>20.62</v>
      </c>
      <c r="N131" s="30" t="s">
        <v>46</v>
      </c>
      <c r="O131" s="30" t="s">
        <v>46</v>
      </c>
      <c r="P131" s="30" t="s">
        <v>46</v>
      </c>
      <c r="Q131" s="30" t="s">
        <v>46</v>
      </c>
      <c r="R131" s="30" t="s">
        <v>46</v>
      </c>
      <c r="S131" s="31">
        <v>20.59</v>
      </c>
      <c r="T131" s="19">
        <v>31.92</v>
      </c>
      <c r="U131" s="20">
        <v>32.79</v>
      </c>
      <c r="V131" s="20">
        <v>32.409999999999997</v>
      </c>
      <c r="W131" s="20">
        <v>32.56</v>
      </c>
      <c r="X131" s="20">
        <v>33.19</v>
      </c>
      <c r="Y131" s="20">
        <v>33.42</v>
      </c>
      <c r="Z131" s="20">
        <v>33.54</v>
      </c>
      <c r="AA131" s="20">
        <v>33.54</v>
      </c>
      <c r="AB131" s="20">
        <v>34.1</v>
      </c>
      <c r="AC131" s="20" t="s">
        <v>46</v>
      </c>
      <c r="AD131" s="20" t="s">
        <v>46</v>
      </c>
      <c r="AE131" s="20" t="s">
        <v>46</v>
      </c>
      <c r="AF131" s="20" t="s">
        <v>46</v>
      </c>
      <c r="AG131" s="20" t="s">
        <v>46</v>
      </c>
      <c r="AH131" s="21">
        <v>34.03</v>
      </c>
      <c r="AI131" s="19">
        <v>7.09</v>
      </c>
      <c r="AJ131" s="20">
        <v>7</v>
      </c>
      <c r="AK131" s="20">
        <v>6.94</v>
      </c>
      <c r="AL131" s="20">
        <v>6.82</v>
      </c>
      <c r="AM131" s="20">
        <v>6.95</v>
      </c>
      <c r="AN131" s="20">
        <v>6.97</v>
      </c>
      <c r="AO131" s="20">
        <v>7</v>
      </c>
      <c r="AP131" s="20">
        <v>7</v>
      </c>
      <c r="AQ131" s="20">
        <v>6.81</v>
      </c>
      <c r="AR131" s="20" t="s">
        <v>46</v>
      </c>
      <c r="AS131" s="20" t="s">
        <v>46</v>
      </c>
      <c r="AT131" s="20" t="s">
        <v>46</v>
      </c>
      <c r="AU131" s="20" t="s">
        <v>46</v>
      </c>
      <c r="AV131" s="20" t="s">
        <v>46</v>
      </c>
      <c r="AW131" s="21">
        <v>6.58</v>
      </c>
    </row>
    <row r="132" spans="1:49" ht="18.75" customHeight="1" x14ac:dyDescent="0.2">
      <c r="A132" s="14">
        <v>44776</v>
      </c>
      <c r="B132" s="15">
        <v>0.4069444444444445</v>
      </c>
      <c r="C132" s="10">
        <v>24</v>
      </c>
      <c r="D132" s="11">
        <v>14</v>
      </c>
      <c r="E132" s="29">
        <v>28.29</v>
      </c>
      <c r="F132" s="30">
        <v>27.99</v>
      </c>
      <c r="G132" s="30">
        <v>27.56</v>
      </c>
      <c r="H132" s="30">
        <v>26.94</v>
      </c>
      <c r="I132" s="30">
        <v>26.5</v>
      </c>
      <c r="J132" s="30">
        <v>26.03</v>
      </c>
      <c r="K132" s="30">
        <v>25</v>
      </c>
      <c r="L132" s="30">
        <v>24.2</v>
      </c>
      <c r="M132" s="30">
        <v>22.16</v>
      </c>
      <c r="N132" s="30" t="s">
        <v>46</v>
      </c>
      <c r="O132" s="30" t="s">
        <v>46</v>
      </c>
      <c r="P132" s="30" t="s">
        <v>46</v>
      </c>
      <c r="Q132" s="30" t="s">
        <v>46</v>
      </c>
      <c r="R132" s="30" t="s">
        <v>46</v>
      </c>
      <c r="S132" s="21">
        <v>21.86</v>
      </c>
      <c r="T132" s="19">
        <v>32.54</v>
      </c>
      <c r="U132" s="20">
        <v>32.81</v>
      </c>
      <c r="V132" s="20">
        <v>32.9</v>
      </c>
      <c r="W132" s="20">
        <v>33</v>
      </c>
      <c r="X132" s="20">
        <v>33.1</v>
      </c>
      <c r="Y132" s="20">
        <v>33.200000000000003</v>
      </c>
      <c r="Z132" s="20">
        <v>33.4</v>
      </c>
      <c r="AA132" s="20">
        <v>33.56</v>
      </c>
      <c r="AB132" s="20">
        <v>33.86</v>
      </c>
      <c r="AC132" s="20" t="s">
        <v>46</v>
      </c>
      <c r="AD132" s="20" t="s">
        <v>46</v>
      </c>
      <c r="AE132" s="20" t="s">
        <v>46</v>
      </c>
      <c r="AF132" s="20" t="s">
        <v>46</v>
      </c>
      <c r="AG132" s="20" t="s">
        <v>46</v>
      </c>
      <c r="AH132" s="21">
        <v>33.909999999999997</v>
      </c>
      <c r="AI132" s="19">
        <v>8.5500000000000007</v>
      </c>
      <c r="AJ132" s="20">
        <v>7.84</v>
      </c>
      <c r="AK132" s="20">
        <v>7.61</v>
      </c>
      <c r="AL132" s="20">
        <v>7.44</v>
      </c>
      <c r="AM132" s="20">
        <v>7.29</v>
      </c>
      <c r="AN132" s="20">
        <v>7.19</v>
      </c>
      <c r="AO132" s="20">
        <v>7.28</v>
      </c>
      <c r="AP132" s="20">
        <v>7.42</v>
      </c>
      <c r="AQ132" s="20">
        <v>7.49</v>
      </c>
      <c r="AR132" s="20" t="s">
        <v>46</v>
      </c>
      <c r="AS132" s="20" t="s">
        <v>46</v>
      </c>
      <c r="AT132" s="20" t="s">
        <v>46</v>
      </c>
      <c r="AU132" s="20" t="s">
        <v>46</v>
      </c>
      <c r="AV132" s="20" t="s">
        <v>46</v>
      </c>
      <c r="AW132" s="21">
        <v>7.25</v>
      </c>
    </row>
    <row r="133" spans="1:49" ht="18.75" customHeight="1" x14ac:dyDescent="0.2">
      <c r="A133" s="14">
        <v>44825</v>
      </c>
      <c r="B133" s="15">
        <v>0.38680555555555557</v>
      </c>
      <c r="C133" s="10">
        <v>25</v>
      </c>
      <c r="D133" s="11">
        <v>6</v>
      </c>
      <c r="E133" s="29">
        <v>27.41</v>
      </c>
      <c r="F133" s="30">
        <v>27.86</v>
      </c>
      <c r="G133" s="30">
        <v>27.85</v>
      </c>
      <c r="H133" s="30">
        <v>27.92</v>
      </c>
      <c r="I133" s="30">
        <v>27.98</v>
      </c>
      <c r="J133" s="30">
        <v>27.96</v>
      </c>
      <c r="K133" s="30">
        <v>27.99</v>
      </c>
      <c r="L133" s="30">
        <v>27.64</v>
      </c>
      <c r="M133" s="30">
        <v>27</v>
      </c>
      <c r="N133" s="30" t="s">
        <v>44</v>
      </c>
      <c r="O133" s="30" t="s">
        <v>44</v>
      </c>
      <c r="P133" s="30" t="s">
        <v>44</v>
      </c>
      <c r="Q133" s="30" t="s">
        <v>44</v>
      </c>
      <c r="R133" s="30" t="s">
        <v>44</v>
      </c>
      <c r="S133" s="21">
        <v>26.61</v>
      </c>
      <c r="T133" s="19">
        <v>28.91</v>
      </c>
      <c r="U133" s="20">
        <v>30.33</v>
      </c>
      <c r="V133" s="20">
        <v>30.4</v>
      </c>
      <c r="W133" s="20">
        <v>31.35</v>
      </c>
      <c r="X133" s="20" t="s">
        <v>45</v>
      </c>
      <c r="Y133" s="20">
        <v>32.4</v>
      </c>
      <c r="Z133" s="20">
        <v>32.840000000000003</v>
      </c>
      <c r="AA133" s="20">
        <v>33.14</v>
      </c>
      <c r="AB133" s="20">
        <v>33.4</v>
      </c>
      <c r="AC133" s="20" t="s">
        <v>44</v>
      </c>
      <c r="AD133" s="20" t="s">
        <v>44</v>
      </c>
      <c r="AE133" s="20" t="s">
        <v>44</v>
      </c>
      <c r="AF133" s="20" t="s">
        <v>44</v>
      </c>
      <c r="AG133" s="20" t="s">
        <v>44</v>
      </c>
      <c r="AH133" s="21">
        <v>33.5</v>
      </c>
      <c r="AI133" s="19">
        <v>8.61</v>
      </c>
      <c r="AJ133" s="20">
        <v>7.6</v>
      </c>
      <c r="AK133" s="20">
        <v>7.42</v>
      </c>
      <c r="AL133" s="20">
        <v>7.17</v>
      </c>
      <c r="AM133" s="20">
        <v>6.94</v>
      </c>
      <c r="AN133" s="20">
        <v>6.77</v>
      </c>
      <c r="AO133" s="20">
        <v>6.58</v>
      </c>
      <c r="AP133" s="20">
        <v>6.38</v>
      </c>
      <c r="AQ133" s="20">
        <v>6.35</v>
      </c>
      <c r="AR133" s="20" t="s">
        <v>44</v>
      </c>
      <c r="AS133" s="20" t="s">
        <v>44</v>
      </c>
      <c r="AT133" s="20" t="s">
        <v>44</v>
      </c>
      <c r="AU133" s="20" t="s">
        <v>44</v>
      </c>
      <c r="AV133" s="20" t="s">
        <v>44</v>
      </c>
      <c r="AW133" s="21">
        <v>6.19</v>
      </c>
    </row>
    <row r="134" spans="1:49" ht="18.75" customHeight="1" x14ac:dyDescent="0.2">
      <c r="A134" s="14">
        <v>44853</v>
      </c>
      <c r="B134" s="15">
        <v>0.42986111111111108</v>
      </c>
      <c r="C134" s="10">
        <v>24</v>
      </c>
      <c r="D134" s="11">
        <v>12</v>
      </c>
      <c r="E134" s="29">
        <v>25.41</v>
      </c>
      <c r="F134" s="30">
        <v>25.42</v>
      </c>
      <c r="G134" s="30">
        <v>25.43</v>
      </c>
      <c r="H134" s="30">
        <v>25.48</v>
      </c>
      <c r="I134" s="30">
        <v>25.48</v>
      </c>
      <c r="J134" s="30">
        <v>25.48</v>
      </c>
      <c r="K134" s="30">
        <v>25.48</v>
      </c>
      <c r="L134" s="30">
        <v>25.52</v>
      </c>
      <c r="M134" s="30">
        <v>25.48</v>
      </c>
      <c r="N134" s="30" t="s">
        <v>43</v>
      </c>
      <c r="O134" s="30" t="s">
        <v>43</v>
      </c>
      <c r="P134" s="20" t="s">
        <v>43</v>
      </c>
      <c r="Q134" s="30" t="s">
        <v>43</v>
      </c>
      <c r="R134" s="30" t="s">
        <v>43</v>
      </c>
      <c r="S134" s="31">
        <v>25.41</v>
      </c>
      <c r="T134" s="19">
        <v>33.14</v>
      </c>
      <c r="U134" s="20">
        <v>33.15</v>
      </c>
      <c r="V134" s="20">
        <v>33.18</v>
      </c>
      <c r="W134" s="20">
        <v>33.22</v>
      </c>
      <c r="X134" s="20">
        <v>33.299999999999997</v>
      </c>
      <c r="Y134" s="20">
        <v>33.32</v>
      </c>
      <c r="Z134" s="20">
        <v>33.340000000000003</v>
      </c>
      <c r="AA134" s="20">
        <v>33.42</v>
      </c>
      <c r="AB134" s="20">
        <v>33.44</v>
      </c>
      <c r="AC134" s="20" t="s">
        <v>43</v>
      </c>
      <c r="AD134" s="20" t="s">
        <v>43</v>
      </c>
      <c r="AE134" s="20" t="s">
        <v>43</v>
      </c>
      <c r="AF134" s="20" t="s">
        <v>43</v>
      </c>
      <c r="AG134" s="20" t="s">
        <v>43</v>
      </c>
      <c r="AH134" s="21">
        <v>33.450000000000003</v>
      </c>
      <c r="AI134" s="19">
        <v>6.44</v>
      </c>
      <c r="AJ134" s="20">
        <v>6.41</v>
      </c>
      <c r="AK134" s="20">
        <v>6.36</v>
      </c>
      <c r="AL134" s="20">
        <v>6.32</v>
      </c>
      <c r="AM134" s="20">
        <v>6.3</v>
      </c>
      <c r="AN134" s="20">
        <v>6.22</v>
      </c>
      <c r="AO134" s="20">
        <v>6.09</v>
      </c>
      <c r="AP134" s="20">
        <v>6.09</v>
      </c>
      <c r="AQ134" s="20">
        <v>6.19</v>
      </c>
      <c r="AR134" s="20" t="s">
        <v>43</v>
      </c>
      <c r="AS134" s="20" t="s">
        <v>43</v>
      </c>
      <c r="AT134" s="20" t="s">
        <v>43</v>
      </c>
      <c r="AU134" s="20" t="s">
        <v>43</v>
      </c>
      <c r="AV134" s="20" t="s">
        <v>43</v>
      </c>
      <c r="AW134" s="21">
        <v>6.14</v>
      </c>
    </row>
    <row r="135" spans="1:49" ht="18.75" customHeight="1" x14ac:dyDescent="0.2">
      <c r="A135" s="14">
        <v>44881</v>
      </c>
      <c r="B135" s="15">
        <v>0.3840277777777778</v>
      </c>
      <c r="C135" s="10">
        <v>26</v>
      </c>
      <c r="D135" s="11">
        <v>13</v>
      </c>
      <c r="E135" s="29">
        <v>23.09</v>
      </c>
      <c r="F135" s="30">
        <v>23.1</v>
      </c>
      <c r="G135" s="30">
        <v>23.1</v>
      </c>
      <c r="H135" s="30">
        <v>23.1</v>
      </c>
      <c r="I135" s="30">
        <v>23.11</v>
      </c>
      <c r="J135" s="30">
        <v>23.12</v>
      </c>
      <c r="K135" s="30">
        <v>23.12</v>
      </c>
      <c r="L135" s="30">
        <v>23.11</v>
      </c>
      <c r="M135" s="30">
        <v>23.11</v>
      </c>
      <c r="N135" s="30">
        <v>23.13</v>
      </c>
      <c r="O135" s="30" t="s">
        <v>43</v>
      </c>
      <c r="P135" s="30" t="s">
        <v>43</v>
      </c>
      <c r="Q135" s="30" t="s">
        <v>43</v>
      </c>
      <c r="R135" s="30" t="s">
        <v>43</v>
      </c>
      <c r="S135" s="21" t="s">
        <v>43</v>
      </c>
      <c r="T135" s="19">
        <v>33.72</v>
      </c>
      <c r="U135" s="20">
        <v>33.75</v>
      </c>
      <c r="V135" s="20">
        <v>33.76</v>
      </c>
      <c r="W135" s="20">
        <v>33.770000000000003</v>
      </c>
      <c r="X135" s="20">
        <v>33.79</v>
      </c>
      <c r="Y135" s="20">
        <v>33.799999999999997</v>
      </c>
      <c r="Z135" s="20">
        <v>33.799999999999997</v>
      </c>
      <c r="AA135" s="20">
        <v>33.799999999999997</v>
      </c>
      <c r="AB135" s="20">
        <v>33.799999999999997</v>
      </c>
      <c r="AC135" s="20">
        <v>33.82</v>
      </c>
      <c r="AD135" s="20" t="s">
        <v>43</v>
      </c>
      <c r="AE135" s="20" t="s">
        <v>43</v>
      </c>
      <c r="AF135" s="20" t="s">
        <v>43</v>
      </c>
      <c r="AG135" s="20" t="s">
        <v>43</v>
      </c>
      <c r="AH135" s="21" t="s">
        <v>43</v>
      </c>
      <c r="AI135" s="19">
        <v>7.75</v>
      </c>
      <c r="AJ135" s="20">
        <v>7.51</v>
      </c>
      <c r="AK135" s="20">
        <v>7.35</v>
      </c>
      <c r="AL135" s="20">
        <v>7.24</v>
      </c>
      <c r="AM135" s="20">
        <v>7.09</v>
      </c>
      <c r="AN135" s="20">
        <v>6.94</v>
      </c>
      <c r="AO135" s="20">
        <v>6.96</v>
      </c>
      <c r="AP135" s="20">
        <v>6.8</v>
      </c>
      <c r="AQ135" s="20">
        <v>6.71</v>
      </c>
      <c r="AR135" s="20">
        <v>6.61</v>
      </c>
      <c r="AS135" s="20" t="s">
        <v>43</v>
      </c>
      <c r="AT135" s="20" t="s">
        <v>43</v>
      </c>
      <c r="AU135" s="20" t="s">
        <v>43</v>
      </c>
      <c r="AV135" s="20" t="s">
        <v>43</v>
      </c>
      <c r="AW135" s="21" t="s">
        <v>43</v>
      </c>
    </row>
    <row r="136" spans="1:49" ht="18.75" customHeight="1" x14ac:dyDescent="0.2">
      <c r="A136" s="14">
        <v>44910</v>
      </c>
      <c r="B136" s="15">
        <v>0.39305555555555555</v>
      </c>
      <c r="C136" s="10">
        <v>26</v>
      </c>
      <c r="D136" s="11">
        <v>16</v>
      </c>
      <c r="E136" s="29">
        <v>19.89</v>
      </c>
      <c r="F136" s="30">
        <v>19.89</v>
      </c>
      <c r="G136" s="30">
        <v>19.89</v>
      </c>
      <c r="H136" s="30">
        <v>19.89</v>
      </c>
      <c r="I136" s="30">
        <v>19.89</v>
      </c>
      <c r="J136" s="30">
        <v>19.89</v>
      </c>
      <c r="K136" s="30">
        <v>19.89</v>
      </c>
      <c r="L136" s="30">
        <v>19.899999999999999</v>
      </c>
      <c r="M136" s="30">
        <v>19.89</v>
      </c>
      <c r="N136" s="30">
        <v>19.899999999999999</v>
      </c>
      <c r="O136" s="30" t="s">
        <v>41</v>
      </c>
      <c r="P136" s="30" t="s">
        <v>41</v>
      </c>
      <c r="Q136" s="30" t="s">
        <v>41</v>
      </c>
      <c r="R136" s="30" t="s">
        <v>41</v>
      </c>
      <c r="S136" s="21" t="s">
        <v>41</v>
      </c>
      <c r="T136" s="19">
        <v>33.86</v>
      </c>
      <c r="U136" s="20">
        <v>33.869999999999997</v>
      </c>
      <c r="V136" s="20">
        <v>33.89</v>
      </c>
      <c r="W136" s="20">
        <v>33.9</v>
      </c>
      <c r="X136" s="20">
        <v>33.92</v>
      </c>
      <c r="Y136" s="20">
        <v>33.93</v>
      </c>
      <c r="Z136" s="20">
        <v>33.94</v>
      </c>
      <c r="AA136" s="20">
        <v>33.96</v>
      </c>
      <c r="AB136" s="20">
        <v>33.96</v>
      </c>
      <c r="AC136" s="20">
        <v>33.96</v>
      </c>
      <c r="AD136" s="20" t="s">
        <v>41</v>
      </c>
      <c r="AE136" s="20" t="s">
        <v>41</v>
      </c>
      <c r="AF136" s="20" t="s">
        <v>41</v>
      </c>
      <c r="AG136" s="20" t="s">
        <v>41</v>
      </c>
      <c r="AH136" s="21" t="s">
        <v>41</v>
      </c>
      <c r="AI136" s="19">
        <v>7.51</v>
      </c>
      <c r="AJ136" s="20">
        <v>7.48</v>
      </c>
      <c r="AK136" s="20">
        <v>7.45</v>
      </c>
      <c r="AL136" s="20">
        <v>7.44</v>
      </c>
      <c r="AM136" s="20">
        <v>7.4</v>
      </c>
      <c r="AN136" s="20">
        <v>7.4</v>
      </c>
      <c r="AO136" s="20">
        <v>7.39</v>
      </c>
      <c r="AP136" s="20">
        <v>7.36</v>
      </c>
      <c r="AQ136" s="20">
        <v>7.36</v>
      </c>
      <c r="AR136" s="20">
        <v>7.27</v>
      </c>
      <c r="AS136" s="20" t="s">
        <v>41</v>
      </c>
      <c r="AT136" s="20" t="s">
        <v>41</v>
      </c>
      <c r="AU136" s="20" t="s">
        <v>41</v>
      </c>
      <c r="AV136" s="20" t="s">
        <v>41</v>
      </c>
      <c r="AW136" s="21" t="s">
        <v>41</v>
      </c>
    </row>
    <row r="137" spans="1:49" ht="18.75" customHeight="1" x14ac:dyDescent="0.2">
      <c r="A137" s="14">
        <v>44944</v>
      </c>
      <c r="B137" s="15">
        <v>0.3888888888888889</v>
      </c>
      <c r="C137" s="10">
        <v>24</v>
      </c>
      <c r="D137" s="11">
        <v>17</v>
      </c>
      <c r="E137" s="19">
        <v>18.25</v>
      </c>
      <c r="F137" s="20">
        <v>18.27</v>
      </c>
      <c r="G137" s="20">
        <v>18.28</v>
      </c>
      <c r="H137" s="20">
        <v>18.29</v>
      </c>
      <c r="I137" s="20">
        <v>18.32</v>
      </c>
      <c r="J137" s="20">
        <v>18.34</v>
      </c>
      <c r="K137" s="20">
        <v>18.38</v>
      </c>
      <c r="L137" s="20">
        <v>18.39</v>
      </c>
      <c r="M137" s="20">
        <v>18.41</v>
      </c>
      <c r="N137" s="20" t="s">
        <v>0</v>
      </c>
      <c r="O137" s="20" t="s">
        <v>0</v>
      </c>
      <c r="P137" s="20" t="s">
        <v>0</v>
      </c>
      <c r="Q137" s="30" t="s">
        <v>0</v>
      </c>
      <c r="R137" s="30" t="s">
        <v>0</v>
      </c>
      <c r="S137" s="21">
        <v>18.489999999999998</v>
      </c>
      <c r="T137" s="19">
        <v>33.93</v>
      </c>
      <c r="U137" s="20">
        <v>33.96</v>
      </c>
      <c r="V137" s="20">
        <v>33.979999999999997</v>
      </c>
      <c r="W137" s="20">
        <v>33.99</v>
      </c>
      <c r="X137" s="20">
        <v>34.01</v>
      </c>
      <c r="Y137" s="20">
        <v>34.03</v>
      </c>
      <c r="Z137" s="20">
        <v>34.04</v>
      </c>
      <c r="AA137" s="20">
        <v>34.06</v>
      </c>
      <c r="AB137" s="20">
        <v>34.090000000000003</v>
      </c>
      <c r="AC137" s="20" t="s">
        <v>0</v>
      </c>
      <c r="AD137" s="20" t="s">
        <v>0</v>
      </c>
      <c r="AE137" s="20" t="s">
        <v>0</v>
      </c>
      <c r="AF137" s="20" t="s">
        <v>0</v>
      </c>
      <c r="AG137" s="20" t="s">
        <v>0</v>
      </c>
      <c r="AH137" s="21">
        <v>34.11</v>
      </c>
      <c r="AI137" s="19">
        <v>6.3</v>
      </c>
      <c r="AJ137" s="20">
        <v>6.22</v>
      </c>
      <c r="AK137" s="20">
        <v>6.19</v>
      </c>
      <c r="AL137" s="20">
        <v>6.16</v>
      </c>
      <c r="AM137" s="20">
        <v>6.13</v>
      </c>
      <c r="AN137" s="20">
        <v>6.1</v>
      </c>
      <c r="AO137" s="20">
        <v>6.06</v>
      </c>
      <c r="AP137" s="20">
        <v>6.05</v>
      </c>
      <c r="AQ137" s="20">
        <v>6.04</v>
      </c>
      <c r="AR137" s="20" t="s">
        <v>0</v>
      </c>
      <c r="AS137" s="20" t="s">
        <v>0</v>
      </c>
      <c r="AT137" s="20" t="s">
        <v>0</v>
      </c>
      <c r="AU137" s="20" t="s">
        <v>0</v>
      </c>
      <c r="AV137" s="20" t="s">
        <v>0</v>
      </c>
      <c r="AW137" s="21">
        <v>6.02</v>
      </c>
    </row>
    <row r="138" spans="1:49" ht="18.75" customHeight="1" x14ac:dyDescent="0.2">
      <c r="A138" s="14">
        <v>44966</v>
      </c>
      <c r="B138" s="15">
        <v>0.38958333333333334</v>
      </c>
      <c r="C138" s="10">
        <v>27</v>
      </c>
      <c r="D138" s="11">
        <v>19</v>
      </c>
      <c r="E138" s="19">
        <v>17.41</v>
      </c>
      <c r="F138" s="20" t="s">
        <v>37</v>
      </c>
      <c r="G138" s="20">
        <v>17.440000000000001</v>
      </c>
      <c r="H138" s="20">
        <v>17.440000000000001</v>
      </c>
      <c r="I138" s="20">
        <v>17.440000000000001</v>
      </c>
      <c r="J138" s="20">
        <v>17.440000000000001</v>
      </c>
      <c r="K138" s="20">
        <v>17.45</v>
      </c>
      <c r="L138" s="20" t="s">
        <v>38</v>
      </c>
      <c r="M138" s="20">
        <v>17.440000000000001</v>
      </c>
      <c r="N138" s="20">
        <v>17.45</v>
      </c>
      <c r="O138" s="20" t="s">
        <v>39</v>
      </c>
      <c r="P138" s="20" t="s">
        <v>39</v>
      </c>
      <c r="Q138" s="20" t="s">
        <v>39</v>
      </c>
      <c r="R138" s="20" t="s">
        <v>39</v>
      </c>
      <c r="S138" s="21">
        <v>17.440000000000001</v>
      </c>
      <c r="T138" s="19">
        <v>34.14</v>
      </c>
      <c r="U138" s="20">
        <v>34.159999999999997</v>
      </c>
      <c r="V138" s="20">
        <v>34.17</v>
      </c>
      <c r="W138" s="20">
        <v>34.119999999999997</v>
      </c>
      <c r="X138" s="20">
        <v>34.21</v>
      </c>
      <c r="Y138" s="20">
        <v>34.229999999999997</v>
      </c>
      <c r="Z138" s="20">
        <v>34.24</v>
      </c>
      <c r="AA138" s="20">
        <v>34.24</v>
      </c>
      <c r="AB138" s="20">
        <v>34.25</v>
      </c>
      <c r="AC138" s="20">
        <v>34.25</v>
      </c>
      <c r="AD138" s="20" t="s">
        <v>39</v>
      </c>
      <c r="AE138" s="20" t="s">
        <v>39</v>
      </c>
      <c r="AF138" s="20" t="s">
        <v>39</v>
      </c>
      <c r="AG138" s="20" t="s">
        <v>39</v>
      </c>
      <c r="AH138" s="21">
        <v>34.25</v>
      </c>
      <c r="AI138" s="19">
        <v>7.99</v>
      </c>
      <c r="AJ138" s="20">
        <v>7.67</v>
      </c>
      <c r="AK138" s="20">
        <v>7.58</v>
      </c>
      <c r="AL138" s="20">
        <v>7.53</v>
      </c>
      <c r="AM138" s="20">
        <v>7.46</v>
      </c>
      <c r="AN138" s="20">
        <v>7.41</v>
      </c>
      <c r="AO138" s="20">
        <v>7.37</v>
      </c>
      <c r="AP138" s="20">
        <v>7.34</v>
      </c>
      <c r="AQ138" s="20">
        <v>7.3</v>
      </c>
      <c r="AR138" s="20">
        <v>7.25</v>
      </c>
      <c r="AS138" s="20" t="s">
        <v>39</v>
      </c>
      <c r="AT138" s="20" t="s">
        <v>39</v>
      </c>
      <c r="AU138" s="20" t="s">
        <v>39</v>
      </c>
      <c r="AV138" s="20" t="s">
        <v>39</v>
      </c>
      <c r="AW138" s="21">
        <v>7.18</v>
      </c>
    </row>
    <row r="139" spans="1:49" ht="18.75" customHeight="1" x14ac:dyDescent="0.2">
      <c r="A139" s="14">
        <v>44999</v>
      </c>
      <c r="B139" s="15">
        <v>0.38680555555555557</v>
      </c>
      <c r="C139" s="10">
        <v>27</v>
      </c>
      <c r="D139" s="11">
        <v>13</v>
      </c>
      <c r="E139" s="19">
        <v>16.64</v>
      </c>
      <c r="F139" s="20">
        <v>16.59</v>
      </c>
      <c r="G139" s="20">
        <v>16.760000000000002</v>
      </c>
      <c r="H139" s="20">
        <v>16.79</v>
      </c>
      <c r="I139" s="20">
        <v>16.899999999999999</v>
      </c>
      <c r="J139" s="20">
        <v>16.98</v>
      </c>
      <c r="K139" s="20">
        <v>17.079999999999998</v>
      </c>
      <c r="L139" s="20">
        <v>16.73</v>
      </c>
      <c r="M139" s="20">
        <v>16.52</v>
      </c>
      <c r="N139" s="20">
        <v>16.46</v>
      </c>
      <c r="O139" s="20" t="s">
        <v>35</v>
      </c>
      <c r="P139" s="20" t="s">
        <v>35</v>
      </c>
      <c r="Q139" s="20" t="s">
        <v>35</v>
      </c>
      <c r="R139" s="20" t="s">
        <v>35</v>
      </c>
      <c r="S139" s="21">
        <v>16.45</v>
      </c>
      <c r="T139" s="19">
        <v>33.81</v>
      </c>
      <c r="U139" s="20">
        <v>33.75</v>
      </c>
      <c r="V139" s="20">
        <v>33.9</v>
      </c>
      <c r="W139" s="20">
        <v>33.97</v>
      </c>
      <c r="X139" s="20">
        <v>34.08</v>
      </c>
      <c r="Y139" s="20">
        <v>34.15</v>
      </c>
      <c r="Z139" s="20">
        <v>34.229999999999997</v>
      </c>
      <c r="AA139" s="20">
        <v>34.25</v>
      </c>
      <c r="AB139" s="20">
        <v>34.26</v>
      </c>
      <c r="AC139" s="20">
        <v>34.270000000000003</v>
      </c>
      <c r="AD139" s="20" t="s">
        <v>35</v>
      </c>
      <c r="AE139" s="20" t="s">
        <v>35</v>
      </c>
      <c r="AF139" s="20" t="s">
        <v>35</v>
      </c>
      <c r="AG139" s="20" t="s">
        <v>35</v>
      </c>
      <c r="AH139" s="21">
        <v>34.270000000000003</v>
      </c>
      <c r="AI139" s="19">
        <v>6.32</v>
      </c>
      <c r="AJ139" s="20">
        <v>6.53</v>
      </c>
      <c r="AK139" s="20">
        <v>6.49</v>
      </c>
      <c r="AL139" s="20">
        <v>6.34</v>
      </c>
      <c r="AM139" s="20">
        <v>6.62</v>
      </c>
      <c r="AN139" s="20">
        <v>6.71</v>
      </c>
      <c r="AO139" s="20">
        <v>6.61</v>
      </c>
      <c r="AP139" s="20">
        <v>6.48</v>
      </c>
      <c r="AQ139" s="20">
        <v>6.28</v>
      </c>
      <c r="AR139" s="20">
        <v>6.04</v>
      </c>
      <c r="AS139" s="20" t="s">
        <v>35</v>
      </c>
      <c r="AT139" s="20" t="s">
        <v>35</v>
      </c>
      <c r="AU139" s="20" t="s">
        <v>35</v>
      </c>
      <c r="AV139" s="20" t="s">
        <v>35</v>
      </c>
      <c r="AW139" s="21">
        <v>5.88</v>
      </c>
    </row>
    <row r="140" spans="1:49" ht="18.75" customHeight="1" x14ac:dyDescent="0.2">
      <c r="A140" s="14">
        <v>45034</v>
      </c>
      <c r="B140" s="15">
        <v>0.4201388888888889</v>
      </c>
      <c r="C140" s="10">
        <v>25</v>
      </c>
      <c r="D140" s="11">
        <v>12</v>
      </c>
      <c r="E140" s="19">
        <v>19.2</v>
      </c>
      <c r="F140" s="20">
        <v>19.22</v>
      </c>
      <c r="G140" s="20">
        <v>19.149999999999999</v>
      </c>
      <c r="H140" s="20">
        <v>19.07</v>
      </c>
      <c r="I140" s="20">
        <v>19.059999999999999</v>
      </c>
      <c r="J140" s="20">
        <v>18.989999999999998</v>
      </c>
      <c r="K140" s="20">
        <v>18.920000000000002</v>
      </c>
      <c r="L140" s="20">
        <v>18.82</v>
      </c>
      <c r="M140" s="20">
        <v>18.71</v>
      </c>
      <c r="N140" s="20" t="s">
        <v>33</v>
      </c>
      <c r="O140" s="20" t="s">
        <v>33</v>
      </c>
      <c r="P140" s="20" t="s">
        <v>33</v>
      </c>
      <c r="Q140" s="20" t="s">
        <v>33</v>
      </c>
      <c r="R140" s="20" t="s">
        <v>33</v>
      </c>
      <c r="S140" s="21">
        <v>18.55</v>
      </c>
      <c r="T140" s="19">
        <v>33.17</v>
      </c>
      <c r="U140" s="20">
        <v>33.36</v>
      </c>
      <c r="V140" s="20">
        <v>33.78</v>
      </c>
      <c r="W140" s="20">
        <v>33.880000000000003</v>
      </c>
      <c r="X140" s="20">
        <v>33.99</v>
      </c>
      <c r="Y140" s="20">
        <v>34.01</v>
      </c>
      <c r="Z140" s="20">
        <v>34.08</v>
      </c>
      <c r="AA140" s="20">
        <v>34.119999999999997</v>
      </c>
      <c r="AB140" s="20">
        <v>34.130000000000003</v>
      </c>
      <c r="AC140" s="20" t="s">
        <v>33</v>
      </c>
      <c r="AD140" s="20" t="s">
        <v>33</v>
      </c>
      <c r="AE140" s="20" t="s">
        <v>33</v>
      </c>
      <c r="AF140" s="20" t="s">
        <v>33</v>
      </c>
      <c r="AG140" s="20" t="s">
        <v>33</v>
      </c>
      <c r="AH140" s="21">
        <v>34.159999999999997</v>
      </c>
      <c r="AI140" s="19">
        <v>6.72</v>
      </c>
      <c r="AJ140" s="20">
        <v>6.72</v>
      </c>
      <c r="AK140" s="20">
        <v>6.77</v>
      </c>
      <c r="AL140" s="20">
        <v>6.83</v>
      </c>
      <c r="AM140" s="20">
        <v>6.82</v>
      </c>
      <c r="AN140" s="20">
        <v>6.86</v>
      </c>
      <c r="AO140" s="20">
        <v>6.8</v>
      </c>
      <c r="AP140" s="20">
        <v>6.84</v>
      </c>
      <c r="AQ140" s="20">
        <v>6.78</v>
      </c>
      <c r="AR140" s="20" t="s">
        <v>33</v>
      </c>
      <c r="AS140" s="20" t="s">
        <v>33</v>
      </c>
      <c r="AT140" s="20" t="s">
        <v>33</v>
      </c>
      <c r="AU140" s="20" t="s">
        <v>33</v>
      </c>
      <c r="AV140" s="20" t="s">
        <v>33</v>
      </c>
      <c r="AW140" s="21">
        <v>6.73</v>
      </c>
    </row>
    <row r="141" spans="1:49" ht="18.75" customHeight="1" x14ac:dyDescent="0.2">
      <c r="A141" s="14">
        <v>45068</v>
      </c>
      <c r="B141" s="15">
        <v>0.38541666666666669</v>
      </c>
      <c r="C141" s="10">
        <v>22</v>
      </c>
      <c r="D141" s="11">
        <v>11</v>
      </c>
      <c r="E141" s="19">
        <v>21.96</v>
      </c>
      <c r="F141" s="20">
        <v>29.49</v>
      </c>
      <c r="G141" s="20">
        <v>21.27</v>
      </c>
      <c r="H141" s="20">
        <v>21.28</v>
      </c>
      <c r="I141" s="20">
        <v>20.98</v>
      </c>
      <c r="J141" s="20">
        <v>20.85</v>
      </c>
      <c r="K141" s="20">
        <v>20.67</v>
      </c>
      <c r="L141" s="20">
        <v>20.43</v>
      </c>
      <c r="M141" s="20">
        <v>19.91</v>
      </c>
      <c r="N141" s="20" t="s">
        <v>32</v>
      </c>
      <c r="O141" s="20" t="s">
        <v>32</v>
      </c>
      <c r="P141" s="20" t="s">
        <v>32</v>
      </c>
      <c r="Q141" s="20" t="s">
        <v>32</v>
      </c>
      <c r="R141" s="20" t="s">
        <v>32</v>
      </c>
      <c r="S141" s="21">
        <v>19.89</v>
      </c>
      <c r="T141" s="19">
        <v>32.47</v>
      </c>
      <c r="U141" s="20">
        <v>32.97</v>
      </c>
      <c r="V141" s="20">
        <v>33.21</v>
      </c>
      <c r="W141" s="20">
        <v>33.31</v>
      </c>
      <c r="X141" s="20">
        <v>33.479999999999997</v>
      </c>
      <c r="Y141" s="20">
        <v>33.6</v>
      </c>
      <c r="Z141" s="20">
        <v>33.68</v>
      </c>
      <c r="AA141" s="20">
        <v>33.81</v>
      </c>
      <c r="AB141" s="20">
        <v>33.979999999999997</v>
      </c>
      <c r="AC141" s="20" t="s">
        <v>32</v>
      </c>
      <c r="AD141" s="20" t="s">
        <v>32</v>
      </c>
      <c r="AE141" s="20" t="s">
        <v>32</v>
      </c>
      <c r="AF141" s="20" t="s">
        <v>32</v>
      </c>
      <c r="AG141" s="20" t="s">
        <v>32</v>
      </c>
      <c r="AH141" s="21">
        <v>33.96</v>
      </c>
      <c r="AI141" s="19">
        <v>8.09</v>
      </c>
      <c r="AJ141" s="20">
        <v>7.68</v>
      </c>
      <c r="AK141" s="20">
        <v>7.63</v>
      </c>
      <c r="AL141" s="20">
        <v>7.57</v>
      </c>
      <c r="AM141" s="20">
        <v>7.69</v>
      </c>
      <c r="AN141" s="20">
        <v>7.57</v>
      </c>
      <c r="AO141" s="20">
        <v>7.55</v>
      </c>
      <c r="AP141" s="20">
        <v>7.57</v>
      </c>
      <c r="AQ141" s="20">
        <v>7.42</v>
      </c>
      <c r="AR141" s="20">
        <v>7.56</v>
      </c>
      <c r="AS141" s="20" t="s">
        <v>32</v>
      </c>
      <c r="AT141" s="20" t="s">
        <v>32</v>
      </c>
      <c r="AU141" s="20" t="s">
        <v>32</v>
      </c>
      <c r="AV141" s="20" t="s">
        <v>32</v>
      </c>
      <c r="AW141" s="21">
        <v>7.21</v>
      </c>
    </row>
    <row r="142" spans="1:49" ht="18.75" customHeight="1" x14ac:dyDescent="0.2">
      <c r="A142" s="14">
        <v>45091</v>
      </c>
      <c r="B142" s="15">
        <v>0.39513888888888887</v>
      </c>
      <c r="C142" s="10">
        <v>24</v>
      </c>
      <c r="D142" s="11">
        <v>9</v>
      </c>
      <c r="E142" s="19">
        <v>23.93</v>
      </c>
      <c r="F142" s="20">
        <v>23.84</v>
      </c>
      <c r="G142" s="20">
        <v>23.58</v>
      </c>
      <c r="H142" s="20">
        <v>23.39</v>
      </c>
      <c r="I142" s="20">
        <v>23.81</v>
      </c>
      <c r="J142" s="20">
        <v>23.02</v>
      </c>
      <c r="K142" s="20">
        <v>22.89</v>
      </c>
      <c r="L142" s="20">
        <v>22.51</v>
      </c>
      <c r="M142" s="20">
        <v>22.03</v>
      </c>
      <c r="N142" s="20" t="s">
        <v>31</v>
      </c>
      <c r="O142" s="20" t="s">
        <v>31</v>
      </c>
      <c r="P142" s="20" t="s">
        <v>31</v>
      </c>
      <c r="Q142" s="20" t="s">
        <v>31</v>
      </c>
      <c r="R142" s="20" t="s">
        <v>31</v>
      </c>
      <c r="S142" s="21">
        <v>21.63</v>
      </c>
      <c r="T142" s="19">
        <v>32.049999999999997</v>
      </c>
      <c r="U142" s="20">
        <v>32.22</v>
      </c>
      <c r="V142" s="20">
        <v>32.64</v>
      </c>
      <c r="W142" s="20">
        <v>33.130000000000003</v>
      </c>
      <c r="X142" s="20">
        <v>33.33</v>
      </c>
      <c r="Y142" s="20">
        <v>33.46</v>
      </c>
      <c r="Z142" s="20">
        <v>33.68</v>
      </c>
      <c r="AA142" s="20">
        <v>33.9</v>
      </c>
      <c r="AB142" s="20">
        <v>34.08</v>
      </c>
      <c r="AC142" s="20" t="s">
        <v>31</v>
      </c>
      <c r="AD142" s="20" t="s">
        <v>31</v>
      </c>
      <c r="AE142" s="20" t="s">
        <v>31</v>
      </c>
      <c r="AF142" s="20" t="s">
        <v>31</v>
      </c>
      <c r="AG142" s="20" t="s">
        <v>31</v>
      </c>
      <c r="AH142" s="21">
        <v>34.840000000000003</v>
      </c>
      <c r="AI142" s="19">
        <v>8.14</v>
      </c>
      <c r="AJ142" s="20">
        <v>8.26</v>
      </c>
      <c r="AK142" s="20">
        <v>8.26</v>
      </c>
      <c r="AL142" s="20">
        <v>8.2100000000000009</v>
      </c>
      <c r="AM142" s="20">
        <v>8.2100000000000009</v>
      </c>
      <c r="AN142" s="20">
        <v>8.1300000000000008</v>
      </c>
      <c r="AO142" s="20">
        <v>8.06</v>
      </c>
      <c r="AP142" s="20">
        <v>7.93</v>
      </c>
      <c r="AQ142" s="20">
        <v>7.72</v>
      </c>
      <c r="AR142" s="20" t="s">
        <v>31</v>
      </c>
      <c r="AS142" s="20" t="s">
        <v>31</v>
      </c>
      <c r="AT142" s="20" t="s">
        <v>31</v>
      </c>
      <c r="AU142" s="20" t="s">
        <v>31</v>
      </c>
      <c r="AV142" s="20" t="s">
        <v>31</v>
      </c>
      <c r="AW142" s="21">
        <v>7.02</v>
      </c>
    </row>
    <row r="143" spans="1:49" ht="18.75" customHeight="1" x14ac:dyDescent="0.2">
      <c r="A143" s="14">
        <v>45118</v>
      </c>
      <c r="B143" s="15">
        <v>0.4201388888888889</v>
      </c>
      <c r="C143" s="10">
        <v>25</v>
      </c>
      <c r="D143" s="11">
        <v>15</v>
      </c>
      <c r="E143" s="19">
        <v>24.67</v>
      </c>
      <c r="F143" s="20">
        <v>23.1</v>
      </c>
      <c r="G143" s="20">
        <v>22.38</v>
      </c>
      <c r="H143" s="20">
        <v>21.85</v>
      </c>
      <c r="I143" s="20">
        <v>21.34</v>
      </c>
      <c r="J143" s="20">
        <v>21.2</v>
      </c>
      <c r="K143" s="20">
        <v>20.93</v>
      </c>
      <c r="L143" s="20">
        <v>20.52</v>
      </c>
      <c r="M143" s="20">
        <v>20.239999999999998</v>
      </c>
      <c r="N143" s="20">
        <v>20.010000000000002</v>
      </c>
      <c r="O143" s="20" t="s">
        <v>22</v>
      </c>
      <c r="P143" s="20" t="s">
        <v>22</v>
      </c>
      <c r="Q143" s="20" t="s">
        <v>22</v>
      </c>
      <c r="R143" s="20" t="s">
        <v>22</v>
      </c>
      <c r="S143" s="21">
        <v>20.02</v>
      </c>
      <c r="T143" s="19">
        <v>32.979999999999997</v>
      </c>
      <c r="U143" s="20">
        <v>33.799999999999997</v>
      </c>
      <c r="V143" s="20">
        <v>33.97</v>
      </c>
      <c r="W143" s="20">
        <v>34.020000000000003</v>
      </c>
      <c r="X143" s="20">
        <v>34.82</v>
      </c>
      <c r="Y143" s="20">
        <v>34.14</v>
      </c>
      <c r="Z143" s="20">
        <v>34.17</v>
      </c>
      <c r="AA143" s="20">
        <v>34.22</v>
      </c>
      <c r="AB143" s="20">
        <v>34.22</v>
      </c>
      <c r="AC143" s="20">
        <v>34.26</v>
      </c>
      <c r="AD143" s="20" t="s">
        <v>22</v>
      </c>
      <c r="AE143" s="20" t="s">
        <v>22</v>
      </c>
      <c r="AF143" s="20" t="s">
        <v>22</v>
      </c>
      <c r="AG143" s="20" t="s">
        <v>22</v>
      </c>
      <c r="AH143" s="21">
        <v>34.22</v>
      </c>
      <c r="AI143" s="19">
        <v>7.27</v>
      </c>
      <c r="AJ143" s="20">
        <v>7.01</v>
      </c>
      <c r="AK143" s="20">
        <v>7.12</v>
      </c>
      <c r="AL143" s="20">
        <v>6.96</v>
      </c>
      <c r="AM143" s="20">
        <v>6.8</v>
      </c>
      <c r="AN143" s="20">
        <v>6.74</v>
      </c>
      <c r="AO143" s="20">
        <v>6.66</v>
      </c>
      <c r="AP143" s="20">
        <v>6.65</v>
      </c>
      <c r="AQ143" s="20">
        <v>6.43</v>
      </c>
      <c r="AR143" s="20">
        <v>6.3</v>
      </c>
      <c r="AS143" s="20" t="s">
        <v>22</v>
      </c>
      <c r="AT143" s="20" t="s">
        <v>22</v>
      </c>
      <c r="AU143" s="20" t="s">
        <v>22</v>
      </c>
      <c r="AV143" s="20" t="s">
        <v>22</v>
      </c>
      <c r="AW143" s="21">
        <v>6.3</v>
      </c>
    </row>
    <row r="144" spans="1:49" ht="18.75" customHeight="1" x14ac:dyDescent="0.2">
      <c r="A144" s="14">
        <v>45142</v>
      </c>
      <c r="B144" s="15">
        <v>0.36458333333333331</v>
      </c>
      <c r="C144" s="10">
        <v>22</v>
      </c>
      <c r="D144" s="11">
        <v>16</v>
      </c>
      <c r="E144" s="19">
        <v>28.14</v>
      </c>
      <c r="F144" s="20">
        <v>28.13</v>
      </c>
      <c r="G144" s="20">
        <v>28.08</v>
      </c>
      <c r="H144" s="20">
        <v>28.04</v>
      </c>
      <c r="I144" s="20">
        <v>27.97</v>
      </c>
      <c r="J144" s="20">
        <v>27.8</v>
      </c>
      <c r="K144" s="20">
        <v>27.64</v>
      </c>
      <c r="L144" s="20">
        <v>25.2</v>
      </c>
      <c r="M144" s="20">
        <v>24.68</v>
      </c>
      <c r="N144" s="20" t="s">
        <v>20</v>
      </c>
      <c r="O144" s="20" t="s">
        <v>20</v>
      </c>
      <c r="P144" s="20" t="s">
        <v>20</v>
      </c>
      <c r="Q144" s="20" t="s">
        <v>20</v>
      </c>
      <c r="R144" s="20" t="s">
        <v>20</v>
      </c>
      <c r="S144" s="21">
        <v>23.96</v>
      </c>
      <c r="T144" s="19">
        <v>33.340000000000003</v>
      </c>
      <c r="U144" s="20">
        <v>33.36</v>
      </c>
      <c r="V144" s="20">
        <v>33.409999999999997</v>
      </c>
      <c r="W144" s="20">
        <v>33.51</v>
      </c>
      <c r="X144" s="20">
        <v>33.590000000000003</v>
      </c>
      <c r="Y144" s="20">
        <v>33.6</v>
      </c>
      <c r="Z144" s="20">
        <v>33.630000000000003</v>
      </c>
      <c r="AA144" s="20">
        <v>33.82</v>
      </c>
      <c r="AB144" s="20">
        <v>33.86</v>
      </c>
      <c r="AC144" s="20" t="s">
        <v>20</v>
      </c>
      <c r="AD144" s="20" t="s">
        <v>20</v>
      </c>
      <c r="AE144" s="20" t="s">
        <v>20</v>
      </c>
      <c r="AF144" s="20" t="s">
        <v>20</v>
      </c>
      <c r="AG144" s="20" t="s">
        <v>20</v>
      </c>
      <c r="AH144" s="21">
        <v>33.93</v>
      </c>
      <c r="AI144" s="19">
        <v>6.01</v>
      </c>
      <c r="AJ144" s="20">
        <v>5.27</v>
      </c>
      <c r="AK144" s="20">
        <v>5.19</v>
      </c>
      <c r="AL144" s="20">
        <v>5.18</v>
      </c>
      <c r="AM144" s="20">
        <v>5.0599999999999996</v>
      </c>
      <c r="AN144" s="20">
        <v>4.9800000000000004</v>
      </c>
      <c r="AO144" s="20">
        <v>4.97</v>
      </c>
      <c r="AP144" s="20">
        <v>5.31</v>
      </c>
      <c r="AQ144" s="20">
        <v>5.35</v>
      </c>
      <c r="AR144" s="20" t="s">
        <v>20</v>
      </c>
      <c r="AS144" s="20" t="s">
        <v>20</v>
      </c>
      <c r="AT144" s="20" t="s">
        <v>20</v>
      </c>
      <c r="AU144" s="20" t="s">
        <v>20</v>
      </c>
      <c r="AV144" s="20" t="s">
        <v>20</v>
      </c>
      <c r="AW144" s="21">
        <v>5.42</v>
      </c>
    </row>
    <row r="145" spans="1:49" ht="18.75" customHeight="1" x14ac:dyDescent="0.2">
      <c r="A145" s="14">
        <v>45180</v>
      </c>
      <c r="B145" s="15">
        <v>0.38472222222222219</v>
      </c>
      <c r="C145" s="10">
        <v>25</v>
      </c>
      <c r="D145" s="11">
        <v>9</v>
      </c>
      <c r="E145" s="19">
        <v>28.62</v>
      </c>
      <c r="F145" s="20">
        <v>28.61</v>
      </c>
      <c r="G145" s="20">
        <v>28.5</v>
      </c>
      <c r="H145" s="20">
        <v>28.22</v>
      </c>
      <c r="I145" s="20">
        <v>28.04</v>
      </c>
      <c r="J145" s="20">
        <v>27.8</v>
      </c>
      <c r="K145" s="20">
        <v>27.62</v>
      </c>
      <c r="L145" s="20">
        <v>27.41</v>
      </c>
      <c r="M145" s="20">
        <v>27.26</v>
      </c>
      <c r="N145" s="20">
        <v>26.96</v>
      </c>
      <c r="O145" s="20" t="s">
        <v>62</v>
      </c>
      <c r="P145" s="20" t="s">
        <v>62</v>
      </c>
      <c r="Q145" s="20" t="s">
        <v>62</v>
      </c>
      <c r="R145" s="20" t="s">
        <v>62</v>
      </c>
      <c r="S145" s="21">
        <v>27.08</v>
      </c>
      <c r="T145" s="19">
        <v>32.03</v>
      </c>
      <c r="U145" s="20">
        <v>32.130000000000003</v>
      </c>
      <c r="V145" s="20">
        <v>32.630000000000003</v>
      </c>
      <c r="W145" s="20">
        <v>32.799999999999997</v>
      </c>
      <c r="X145" s="20">
        <v>32.94</v>
      </c>
      <c r="Y145" s="20">
        <v>33.049999999999997</v>
      </c>
      <c r="Z145" s="20">
        <v>33.1</v>
      </c>
      <c r="AA145" s="20">
        <v>33.18</v>
      </c>
      <c r="AB145" s="20">
        <v>33.270000000000003</v>
      </c>
      <c r="AC145" s="20">
        <v>33.340000000000003</v>
      </c>
      <c r="AD145" s="20" t="s">
        <v>62</v>
      </c>
      <c r="AE145" s="20" t="s">
        <v>62</v>
      </c>
      <c r="AF145" s="20" t="s">
        <v>62</v>
      </c>
      <c r="AG145" s="20" t="s">
        <v>62</v>
      </c>
      <c r="AH145" s="21">
        <v>33.299999999999997</v>
      </c>
      <c r="AI145" s="19">
        <v>6.72</v>
      </c>
      <c r="AJ145" s="20">
        <v>6.67</v>
      </c>
      <c r="AK145" s="20">
        <v>6.56</v>
      </c>
      <c r="AL145" s="20">
        <v>6.26</v>
      </c>
      <c r="AM145" s="20">
        <v>6.15</v>
      </c>
      <c r="AN145" s="20">
        <v>6.16</v>
      </c>
      <c r="AO145" s="20">
        <v>6.39</v>
      </c>
      <c r="AP145" s="20">
        <v>6.46</v>
      </c>
      <c r="AQ145" s="20">
        <v>6.44</v>
      </c>
      <c r="AR145" s="20">
        <v>6.33</v>
      </c>
      <c r="AS145" s="20" t="s">
        <v>62</v>
      </c>
      <c r="AT145" s="20" t="s">
        <v>62</v>
      </c>
      <c r="AU145" s="20" t="s">
        <v>62</v>
      </c>
      <c r="AV145" s="20" t="s">
        <v>62</v>
      </c>
      <c r="AW145" s="21">
        <v>6.17</v>
      </c>
    </row>
    <row r="146" spans="1:49" ht="18.75" customHeight="1" x14ac:dyDescent="0.2">
      <c r="A146" s="14">
        <v>45210</v>
      </c>
      <c r="B146" s="15">
        <v>0.41111111111111115</v>
      </c>
      <c r="C146" s="10">
        <v>22</v>
      </c>
      <c r="D146" s="11">
        <v>14</v>
      </c>
      <c r="E146" s="19">
        <v>25.71</v>
      </c>
      <c r="F146" s="20">
        <v>25.71</v>
      </c>
      <c r="G146" s="20">
        <v>25.94</v>
      </c>
      <c r="H146" s="20">
        <v>26.02</v>
      </c>
      <c r="I146" s="20">
        <v>25.99</v>
      </c>
      <c r="J146" s="20">
        <v>26.01</v>
      </c>
      <c r="K146" s="20">
        <v>25.99</v>
      </c>
      <c r="L146" s="20">
        <v>25.92</v>
      </c>
      <c r="M146" s="20">
        <v>25.81</v>
      </c>
      <c r="N146" s="20" t="s">
        <v>74</v>
      </c>
      <c r="O146" s="20" t="s">
        <v>0</v>
      </c>
      <c r="P146" s="20" t="s">
        <v>0</v>
      </c>
      <c r="Q146" s="20" t="s">
        <v>0</v>
      </c>
      <c r="R146" s="20" t="s">
        <v>0</v>
      </c>
      <c r="S146" s="21">
        <v>25.74</v>
      </c>
      <c r="T146" s="19">
        <v>33.229999999999997</v>
      </c>
      <c r="U146" s="20">
        <v>33.25</v>
      </c>
      <c r="V146" s="20">
        <v>33.39</v>
      </c>
      <c r="W146" s="20">
        <v>33.5</v>
      </c>
      <c r="X146" s="20">
        <v>33.57</v>
      </c>
      <c r="Y146" s="20">
        <v>33.64</v>
      </c>
      <c r="Z146" s="20">
        <v>33.68</v>
      </c>
      <c r="AA146" s="20">
        <v>33.67</v>
      </c>
      <c r="AB146" s="20">
        <v>33.69</v>
      </c>
      <c r="AC146" s="20" t="s">
        <v>74</v>
      </c>
      <c r="AD146" s="20" t="s">
        <v>0</v>
      </c>
      <c r="AE146" s="20" t="s">
        <v>0</v>
      </c>
      <c r="AF146" s="20" t="s">
        <v>0</v>
      </c>
      <c r="AG146" s="20" t="s">
        <v>0</v>
      </c>
      <c r="AH146" s="21">
        <v>33.71</v>
      </c>
      <c r="AI146" s="19">
        <v>8.32</v>
      </c>
      <c r="AJ146" s="20">
        <v>7.78</v>
      </c>
      <c r="AK146" s="20">
        <v>7.61</v>
      </c>
      <c r="AL146" s="20">
        <v>7.56</v>
      </c>
      <c r="AM146" s="20">
        <v>7.54</v>
      </c>
      <c r="AN146" s="20">
        <v>7.58</v>
      </c>
      <c r="AO146" s="20">
        <v>7.64</v>
      </c>
      <c r="AP146" s="20">
        <v>7.62</v>
      </c>
      <c r="AQ146" s="20">
        <v>7.49</v>
      </c>
      <c r="AR146" s="20" t="s">
        <v>74</v>
      </c>
      <c r="AS146" s="20" t="s">
        <v>0</v>
      </c>
      <c r="AT146" s="20" t="s">
        <v>0</v>
      </c>
      <c r="AU146" s="20" t="s">
        <v>0</v>
      </c>
      <c r="AV146" s="20" t="s">
        <v>0</v>
      </c>
      <c r="AW146" s="21">
        <v>7.32</v>
      </c>
    </row>
    <row r="147" spans="1:49" ht="18.75" customHeight="1" x14ac:dyDescent="0.2">
      <c r="A147" s="14">
        <v>45244</v>
      </c>
      <c r="B147" s="15">
        <v>0.38958333333333334</v>
      </c>
      <c r="C147" s="10">
        <v>22</v>
      </c>
      <c r="D147" s="11">
        <v>13</v>
      </c>
      <c r="E147" s="19">
        <v>22.37</v>
      </c>
      <c r="F147" s="20">
        <v>22.39</v>
      </c>
      <c r="G147" s="20">
        <v>22.4</v>
      </c>
      <c r="H147" s="20">
        <v>22.4</v>
      </c>
      <c r="I147" s="20">
        <v>22.4</v>
      </c>
      <c r="J147" s="20">
        <v>22.39</v>
      </c>
      <c r="K147" s="20">
        <v>22.38</v>
      </c>
      <c r="L147" s="20">
        <v>22.37</v>
      </c>
      <c r="M147" s="20">
        <v>22.36</v>
      </c>
      <c r="N147" s="20" t="s">
        <v>0</v>
      </c>
      <c r="O147" s="20" t="s">
        <v>0</v>
      </c>
      <c r="P147" s="20" t="s">
        <v>0</v>
      </c>
      <c r="Q147" s="20" t="s">
        <v>0</v>
      </c>
      <c r="R147" s="20" t="s">
        <v>0</v>
      </c>
      <c r="S147" s="21">
        <v>22.37</v>
      </c>
      <c r="T147" s="19">
        <v>33.409999999999997</v>
      </c>
      <c r="U147" s="20">
        <v>33.51</v>
      </c>
      <c r="V147" s="20">
        <v>33.520000000000003</v>
      </c>
      <c r="W147" s="20">
        <v>33.56</v>
      </c>
      <c r="X147" s="20">
        <v>33.57</v>
      </c>
      <c r="Y147" s="20">
        <v>33.6</v>
      </c>
      <c r="Z147" s="20">
        <v>33.619999999999997</v>
      </c>
      <c r="AA147" s="20">
        <v>33.64</v>
      </c>
      <c r="AB147" s="20">
        <v>33.659999999999997</v>
      </c>
      <c r="AC147" s="20" t="s">
        <v>0</v>
      </c>
      <c r="AD147" s="20" t="s">
        <v>0</v>
      </c>
      <c r="AE147" s="20" t="s">
        <v>0</v>
      </c>
      <c r="AF147" s="20" t="s">
        <v>0</v>
      </c>
      <c r="AG147" s="20" t="s">
        <v>0</v>
      </c>
      <c r="AH147" s="21">
        <v>33.65</v>
      </c>
      <c r="AI147" s="19">
        <v>9.1999999999999993</v>
      </c>
      <c r="AJ147" s="20">
        <v>8.2899999999999991</v>
      </c>
      <c r="AK147" s="20">
        <v>8.0399999999999991</v>
      </c>
      <c r="AL147" s="20">
        <v>7.81</v>
      </c>
      <c r="AM147" s="20">
        <v>7.82</v>
      </c>
      <c r="AN147" s="20">
        <v>7.79</v>
      </c>
      <c r="AO147" s="20">
        <v>7.82</v>
      </c>
      <c r="AP147" s="20">
        <v>7.82</v>
      </c>
      <c r="AQ147" s="20">
        <v>7.79</v>
      </c>
      <c r="AR147" s="20" t="s">
        <v>0</v>
      </c>
      <c r="AS147" s="20" t="s">
        <v>0</v>
      </c>
      <c r="AT147" s="20" t="s">
        <v>0</v>
      </c>
      <c r="AU147" s="20" t="s">
        <v>0</v>
      </c>
      <c r="AV147" s="20" t="s">
        <v>0</v>
      </c>
      <c r="AW147" s="21">
        <v>7.7</v>
      </c>
    </row>
    <row r="148" spans="1:49" ht="18.75" customHeight="1" x14ac:dyDescent="0.2">
      <c r="A148" s="14">
        <v>45280</v>
      </c>
      <c r="B148" s="15">
        <v>0.38750000000000001</v>
      </c>
      <c r="C148" s="10">
        <v>22</v>
      </c>
      <c r="D148" s="11">
        <v>9</v>
      </c>
      <c r="E148" s="19">
        <v>18.21</v>
      </c>
      <c r="F148" s="20">
        <v>18.239999999999998</v>
      </c>
      <c r="G148" s="20">
        <v>18.239999999999998</v>
      </c>
      <c r="H148" s="20">
        <v>18.239999999999998</v>
      </c>
      <c r="I148" s="20">
        <v>18.25</v>
      </c>
      <c r="J148" s="20">
        <v>18.25</v>
      </c>
      <c r="K148" s="20">
        <v>18.25</v>
      </c>
      <c r="L148" s="20">
        <v>18.25</v>
      </c>
      <c r="M148" s="20">
        <v>18.25</v>
      </c>
      <c r="N148" s="20" t="s">
        <v>0</v>
      </c>
      <c r="O148" s="20" t="s">
        <v>0</v>
      </c>
      <c r="P148" s="20" t="s">
        <v>0</v>
      </c>
      <c r="Q148" s="20" t="s">
        <v>0</v>
      </c>
      <c r="R148" s="20" t="s">
        <v>0</v>
      </c>
      <c r="S148" s="21">
        <v>18.25</v>
      </c>
      <c r="T148" s="19">
        <v>33.92</v>
      </c>
      <c r="U148" s="20">
        <v>33.94</v>
      </c>
      <c r="V148" s="20">
        <v>33.97</v>
      </c>
      <c r="W148" s="20">
        <v>33.96</v>
      </c>
      <c r="X148" s="20">
        <v>34</v>
      </c>
      <c r="Y148" s="20">
        <v>34.01</v>
      </c>
      <c r="Z148" s="20">
        <v>34.01</v>
      </c>
      <c r="AA148" s="20">
        <v>34.020000000000003</v>
      </c>
      <c r="AB148" s="20">
        <v>34.01</v>
      </c>
      <c r="AC148" s="20" t="s">
        <v>0</v>
      </c>
      <c r="AD148" s="20" t="s">
        <v>0</v>
      </c>
      <c r="AE148" s="20" t="s">
        <v>0</v>
      </c>
      <c r="AF148" s="20" t="s">
        <v>0</v>
      </c>
      <c r="AG148" s="20" t="s">
        <v>0</v>
      </c>
      <c r="AH148" s="21">
        <v>34</v>
      </c>
      <c r="AI148" s="19">
        <v>10.39</v>
      </c>
      <c r="AJ148" s="20">
        <v>9.58</v>
      </c>
      <c r="AK148" s="20">
        <v>9.33</v>
      </c>
      <c r="AL148" s="20">
        <v>9.16</v>
      </c>
      <c r="AM148" s="20">
        <v>9.06</v>
      </c>
      <c r="AN148" s="20">
        <v>9</v>
      </c>
      <c r="AO148" s="20">
        <v>8.93</v>
      </c>
      <c r="AP148" s="20">
        <v>8.89</v>
      </c>
      <c r="AQ148" s="20">
        <v>8.8000000000000007</v>
      </c>
      <c r="AR148" s="20" t="s">
        <v>0</v>
      </c>
      <c r="AS148" s="20" t="s">
        <v>0</v>
      </c>
      <c r="AT148" s="20" t="s">
        <v>0</v>
      </c>
      <c r="AU148" s="20" t="s">
        <v>0</v>
      </c>
      <c r="AV148" s="20" t="s">
        <v>0</v>
      </c>
      <c r="AW148" s="21">
        <v>8.68</v>
      </c>
    </row>
    <row r="149" spans="1:49" ht="18.75" customHeight="1" x14ac:dyDescent="0.2">
      <c r="A149" s="14">
        <v>45301</v>
      </c>
      <c r="B149" s="15">
        <v>0.41041666666666665</v>
      </c>
      <c r="C149" s="10">
        <v>22</v>
      </c>
      <c r="D149" s="11">
        <v>22</v>
      </c>
      <c r="E149" s="19">
        <v>18.100000000000001</v>
      </c>
      <c r="F149" s="20">
        <v>18.11</v>
      </c>
      <c r="G149" s="20">
        <v>18.11</v>
      </c>
      <c r="H149" s="20">
        <v>18.11</v>
      </c>
      <c r="I149" s="20">
        <v>18.12</v>
      </c>
      <c r="J149" s="20">
        <v>18.12</v>
      </c>
      <c r="K149" s="20">
        <v>18.12</v>
      </c>
      <c r="L149" s="20">
        <v>18.11</v>
      </c>
      <c r="M149" s="20">
        <v>18.07</v>
      </c>
      <c r="N149" s="20" t="s">
        <v>0</v>
      </c>
      <c r="O149" s="20" t="s">
        <v>0</v>
      </c>
      <c r="P149" s="20" t="s">
        <v>0</v>
      </c>
      <c r="Q149" s="20" t="s">
        <v>0</v>
      </c>
      <c r="R149" s="20" t="s">
        <v>0</v>
      </c>
      <c r="S149" s="21">
        <v>18</v>
      </c>
      <c r="T149" s="19">
        <v>34.119999999999997</v>
      </c>
      <c r="U149" s="20">
        <v>34.200000000000003</v>
      </c>
      <c r="V149" s="20">
        <v>34.200000000000003</v>
      </c>
      <c r="W149" s="20">
        <v>34.22</v>
      </c>
      <c r="X149" s="20">
        <v>34.22</v>
      </c>
      <c r="Y149" s="20">
        <v>34.21</v>
      </c>
      <c r="Z149" s="20">
        <v>34.22</v>
      </c>
      <c r="AA149" s="20">
        <v>34.22</v>
      </c>
      <c r="AB149" s="20">
        <v>34.21</v>
      </c>
      <c r="AC149" s="20" t="s">
        <v>0</v>
      </c>
      <c r="AD149" s="20" t="s">
        <v>0</v>
      </c>
      <c r="AE149" s="20" t="s">
        <v>0</v>
      </c>
      <c r="AF149" s="20" t="s">
        <v>0</v>
      </c>
      <c r="AG149" s="20" t="s">
        <v>0</v>
      </c>
      <c r="AH149" s="21">
        <v>34.200000000000003</v>
      </c>
      <c r="AI149" s="19">
        <v>7.6</v>
      </c>
      <c r="AJ149" s="20">
        <v>7.43</v>
      </c>
      <c r="AK149" s="20">
        <v>7.38</v>
      </c>
      <c r="AL149" s="20">
        <v>7.34</v>
      </c>
      <c r="AM149" s="20">
        <v>7.3</v>
      </c>
      <c r="AN149" s="20">
        <v>7.26</v>
      </c>
      <c r="AO149" s="20">
        <v>7.2</v>
      </c>
      <c r="AP149" s="20">
        <v>7.17</v>
      </c>
      <c r="AQ149" s="20">
        <v>7.18</v>
      </c>
      <c r="AR149" s="20" t="s">
        <v>0</v>
      </c>
      <c r="AS149" s="20" t="s">
        <v>0</v>
      </c>
      <c r="AT149" s="20" t="s">
        <v>0</v>
      </c>
      <c r="AU149" s="20" t="s">
        <v>0</v>
      </c>
      <c r="AV149" s="20" t="s">
        <v>0</v>
      </c>
      <c r="AW149" s="21">
        <v>7.16</v>
      </c>
    </row>
    <row r="150" spans="1:49" ht="18.75" customHeight="1" x14ac:dyDescent="0.2">
      <c r="A150" s="14">
        <v>45342</v>
      </c>
      <c r="B150" s="15">
        <v>0.38611111111111113</v>
      </c>
      <c r="C150" s="10">
        <v>23</v>
      </c>
      <c r="D150" s="11">
        <v>9</v>
      </c>
      <c r="E150" s="16">
        <v>16.5</v>
      </c>
      <c r="F150" s="17">
        <v>16.5</v>
      </c>
      <c r="G150" s="17">
        <v>16.600000000000001</v>
      </c>
      <c r="H150" s="17">
        <v>16.600000000000001</v>
      </c>
      <c r="I150" s="17">
        <v>16.600000000000001</v>
      </c>
      <c r="J150" s="17">
        <v>16.600000000000001</v>
      </c>
      <c r="K150" s="17">
        <v>16.7</v>
      </c>
      <c r="L150" s="17">
        <v>16.7</v>
      </c>
      <c r="M150" s="17">
        <v>16.600000000000001</v>
      </c>
      <c r="N150" s="17" t="s">
        <v>0</v>
      </c>
      <c r="O150" s="17" t="s">
        <v>0</v>
      </c>
      <c r="P150" s="17" t="s">
        <v>0</v>
      </c>
      <c r="Q150" s="17" t="s">
        <v>0</v>
      </c>
      <c r="R150" s="17" t="s">
        <v>0</v>
      </c>
      <c r="S150" s="18">
        <v>16.600000000000001</v>
      </c>
      <c r="T150" s="19">
        <v>31.09</v>
      </c>
      <c r="U150" s="20">
        <v>33.1</v>
      </c>
      <c r="V150" s="20">
        <v>34.130000000000003</v>
      </c>
      <c r="W150" s="20">
        <v>34.57</v>
      </c>
      <c r="X150" s="20">
        <v>34.57</v>
      </c>
      <c r="Y150" s="20">
        <v>34.67</v>
      </c>
      <c r="Z150" s="20">
        <v>34.729999999999997</v>
      </c>
      <c r="AA150" s="20">
        <v>34.78</v>
      </c>
      <c r="AB150" s="20">
        <v>34.79</v>
      </c>
      <c r="AC150" s="20" t="s">
        <v>0</v>
      </c>
      <c r="AD150" s="20" t="s">
        <v>0</v>
      </c>
      <c r="AE150" s="20" t="s">
        <v>0</v>
      </c>
      <c r="AF150" s="20" t="s">
        <v>0</v>
      </c>
      <c r="AG150" s="20" t="s">
        <v>0</v>
      </c>
      <c r="AH150" s="21">
        <v>34.08</v>
      </c>
      <c r="AI150" s="19">
        <v>7.86</v>
      </c>
      <c r="AJ150" s="20">
        <v>7.72</v>
      </c>
      <c r="AK150" s="20">
        <v>7.7</v>
      </c>
      <c r="AL150" s="20">
        <v>7.7</v>
      </c>
      <c r="AM150" s="20">
        <v>7.7</v>
      </c>
      <c r="AN150" s="20">
        <v>7.67</v>
      </c>
      <c r="AO150" s="20">
        <v>7.67</v>
      </c>
      <c r="AP150" s="20">
        <v>7.64</v>
      </c>
      <c r="AQ150" s="20">
        <v>7.58</v>
      </c>
      <c r="AR150" s="20" t="s">
        <v>0</v>
      </c>
      <c r="AS150" s="20" t="s">
        <v>0</v>
      </c>
      <c r="AT150" s="20" t="s">
        <v>0</v>
      </c>
      <c r="AU150" s="20" t="s">
        <v>0</v>
      </c>
      <c r="AV150" s="20" t="s">
        <v>0</v>
      </c>
      <c r="AW150" s="21">
        <v>7.54</v>
      </c>
    </row>
    <row r="151" spans="1:49" ht="18.75" customHeight="1" x14ac:dyDescent="0.2">
      <c r="A151" s="14">
        <v>45369</v>
      </c>
      <c r="B151" s="15">
        <v>0.3833333333333333</v>
      </c>
      <c r="C151" s="10">
        <v>28</v>
      </c>
      <c r="D151" s="11">
        <v>10</v>
      </c>
      <c r="E151" s="16">
        <v>17.100000000000001</v>
      </c>
      <c r="F151" s="17">
        <v>17.2</v>
      </c>
      <c r="G151" s="17">
        <v>17.600000000000001</v>
      </c>
      <c r="H151" s="17">
        <v>17.600000000000001</v>
      </c>
      <c r="I151" s="17">
        <v>17.600000000000001</v>
      </c>
      <c r="J151" s="17">
        <v>17.600000000000001</v>
      </c>
      <c r="K151" s="17">
        <v>17.5</v>
      </c>
      <c r="L151" s="17">
        <v>17.5</v>
      </c>
      <c r="M151" s="17">
        <v>17.2</v>
      </c>
      <c r="N151" s="17">
        <v>17.100000000000001</v>
      </c>
      <c r="O151" s="17" t="s">
        <v>92</v>
      </c>
      <c r="P151" s="17" t="s">
        <v>0</v>
      </c>
      <c r="Q151" s="17" t="s">
        <v>0</v>
      </c>
      <c r="R151" s="17" t="s">
        <v>0</v>
      </c>
      <c r="S151" s="18">
        <v>17.100000000000001</v>
      </c>
      <c r="T151" s="19">
        <v>32.4</v>
      </c>
      <c r="U151" s="20">
        <v>32.43</v>
      </c>
      <c r="V151" s="20">
        <v>33.58</v>
      </c>
      <c r="W151" s="20">
        <v>33.729999999999997</v>
      </c>
      <c r="X151" s="20">
        <v>33.840000000000003</v>
      </c>
      <c r="Y151" s="20">
        <v>33.89</v>
      </c>
      <c r="Z151" s="20">
        <v>33.93</v>
      </c>
      <c r="AA151" s="20">
        <v>33.950000000000003</v>
      </c>
      <c r="AB151" s="20">
        <v>33.94</v>
      </c>
      <c r="AC151" s="20">
        <v>33.94</v>
      </c>
      <c r="AD151" s="20" t="s">
        <v>0</v>
      </c>
      <c r="AE151" s="20" t="s">
        <v>0</v>
      </c>
      <c r="AF151" s="20" t="s">
        <v>0</v>
      </c>
      <c r="AG151" s="20" t="s">
        <v>0</v>
      </c>
      <c r="AH151" s="21">
        <v>33.94</v>
      </c>
      <c r="AI151" s="19">
        <v>7.94</v>
      </c>
      <c r="AJ151" s="20">
        <v>8.01</v>
      </c>
      <c r="AK151" s="20">
        <v>7.94</v>
      </c>
      <c r="AL151" s="20">
        <v>8</v>
      </c>
      <c r="AM151" s="20">
        <v>8.06</v>
      </c>
      <c r="AN151" s="20">
        <v>8.08</v>
      </c>
      <c r="AO151" s="20">
        <v>7.97</v>
      </c>
      <c r="AP151" s="20">
        <v>7.8</v>
      </c>
      <c r="AQ151" s="20">
        <v>7.61</v>
      </c>
      <c r="AR151" s="20">
        <v>7.49</v>
      </c>
      <c r="AS151" s="20" t="s">
        <v>0</v>
      </c>
      <c r="AT151" s="20" t="s">
        <v>0</v>
      </c>
      <c r="AU151" s="20" t="s">
        <v>0</v>
      </c>
      <c r="AV151" s="20" t="s">
        <v>0</v>
      </c>
      <c r="AW151" s="21">
        <v>7.41</v>
      </c>
    </row>
    <row r="152" spans="1:49" ht="18.75" customHeight="1" x14ac:dyDescent="0.2">
      <c r="A152" s="14">
        <v>45398</v>
      </c>
      <c r="B152" s="15">
        <v>0.41388888888888892</v>
      </c>
      <c r="C152" s="10">
        <v>25</v>
      </c>
      <c r="D152" s="11">
        <v>13</v>
      </c>
      <c r="E152" s="16">
        <v>18.3</v>
      </c>
      <c r="F152" s="17">
        <v>18.100000000000001</v>
      </c>
      <c r="G152" s="17">
        <v>17.899999999999999</v>
      </c>
      <c r="H152" s="17">
        <v>17.899999999999999</v>
      </c>
      <c r="I152" s="17">
        <v>17.8</v>
      </c>
      <c r="J152" s="17">
        <v>17.3</v>
      </c>
      <c r="K152" s="17">
        <v>17.3</v>
      </c>
      <c r="L152" s="17">
        <v>17.2</v>
      </c>
      <c r="M152" s="17">
        <v>17</v>
      </c>
      <c r="N152" s="17" t="s">
        <v>94</v>
      </c>
      <c r="O152" s="17" t="s">
        <v>92</v>
      </c>
      <c r="P152" s="17" t="s">
        <v>0</v>
      </c>
      <c r="Q152" s="17" t="s">
        <v>0</v>
      </c>
      <c r="R152" s="17" t="s">
        <v>0</v>
      </c>
      <c r="S152" s="18">
        <v>16.899999999999999</v>
      </c>
      <c r="T152" s="19">
        <v>32.32</v>
      </c>
      <c r="U152" s="20">
        <v>32.42</v>
      </c>
      <c r="V152" s="20">
        <v>32.57</v>
      </c>
      <c r="W152" s="20">
        <v>32.64</v>
      </c>
      <c r="X152" s="20">
        <v>32.78</v>
      </c>
      <c r="Y152" s="20">
        <v>32.92</v>
      </c>
      <c r="Z152" s="20">
        <v>32.950000000000003</v>
      </c>
      <c r="AA152" s="20">
        <v>33.020000000000003</v>
      </c>
      <c r="AB152" s="20">
        <v>33.18</v>
      </c>
      <c r="AC152" s="20" t="s">
        <v>95</v>
      </c>
      <c r="AD152" s="20" t="s">
        <v>0</v>
      </c>
      <c r="AE152" s="20" t="s">
        <v>0</v>
      </c>
      <c r="AF152" s="20" t="s">
        <v>0</v>
      </c>
      <c r="AG152" s="20" t="s">
        <v>0</v>
      </c>
      <c r="AH152" s="21">
        <v>33.39</v>
      </c>
      <c r="AI152" s="19">
        <v>7.88</v>
      </c>
      <c r="AJ152" s="20">
        <v>8.0299999999999994</v>
      </c>
      <c r="AK152" s="20">
        <v>8.14</v>
      </c>
      <c r="AL152" s="20">
        <v>8.19</v>
      </c>
      <c r="AM152" s="20">
        <v>8.24</v>
      </c>
      <c r="AN152" s="20">
        <v>8.32</v>
      </c>
      <c r="AO152" s="20">
        <v>8.32</v>
      </c>
      <c r="AP152" s="20">
        <v>8.3000000000000007</v>
      </c>
      <c r="AQ152" s="20">
        <v>8.25</v>
      </c>
      <c r="AR152" s="20" t="s">
        <v>95</v>
      </c>
      <c r="AS152" s="20" t="s">
        <v>0</v>
      </c>
      <c r="AT152" s="20" t="s">
        <v>0</v>
      </c>
      <c r="AU152" s="20" t="s">
        <v>0</v>
      </c>
      <c r="AV152" s="20" t="s">
        <v>0</v>
      </c>
      <c r="AW152" s="21">
        <v>8</v>
      </c>
    </row>
    <row r="153" spans="1:49" ht="18.75" customHeight="1" x14ac:dyDescent="0.2">
      <c r="A153" s="14">
        <v>45429</v>
      </c>
      <c r="B153" s="15">
        <v>0.3888888888888889</v>
      </c>
      <c r="C153" s="10">
        <v>24</v>
      </c>
      <c r="D153" s="11">
        <v>9</v>
      </c>
      <c r="E153" s="16">
        <v>19.399999999999999</v>
      </c>
      <c r="F153" s="17">
        <v>19.399999999999999</v>
      </c>
      <c r="G153" s="17">
        <v>19.399999999999999</v>
      </c>
      <c r="H153" s="17">
        <v>19.399999999999999</v>
      </c>
      <c r="I153" s="17">
        <v>19.399999999999999</v>
      </c>
      <c r="J153" s="17">
        <v>19.2</v>
      </c>
      <c r="K153" s="17">
        <v>18.899999999999999</v>
      </c>
      <c r="L153" s="17">
        <v>18.600000000000001</v>
      </c>
      <c r="M153" s="17">
        <v>18.2</v>
      </c>
      <c r="N153" s="17" t="s">
        <v>0</v>
      </c>
      <c r="O153" s="17" t="s">
        <v>0</v>
      </c>
      <c r="P153" s="17" t="s">
        <v>0</v>
      </c>
      <c r="Q153" s="17" t="s">
        <v>0</v>
      </c>
      <c r="R153" s="17" t="s">
        <v>0</v>
      </c>
      <c r="S153" s="18">
        <v>18</v>
      </c>
      <c r="T153" s="19">
        <v>32.159999999999997</v>
      </c>
      <c r="U153" s="20">
        <v>32.22</v>
      </c>
      <c r="V153" s="20">
        <v>32.380000000000003</v>
      </c>
      <c r="W153" s="20">
        <v>32.68</v>
      </c>
      <c r="X153" s="20">
        <v>33.04</v>
      </c>
      <c r="Y153" s="20">
        <v>33.15</v>
      </c>
      <c r="Z153" s="20">
        <v>33.29</v>
      </c>
      <c r="AA153" s="20">
        <v>33.47</v>
      </c>
      <c r="AB153" s="20">
        <v>33.6</v>
      </c>
      <c r="AC153" s="20" t="s">
        <v>0</v>
      </c>
      <c r="AD153" s="20" t="s">
        <v>0</v>
      </c>
      <c r="AE153" s="20" t="s">
        <v>0</v>
      </c>
      <c r="AF153" s="20" t="s">
        <v>0</v>
      </c>
      <c r="AG153" s="20" t="s">
        <v>0</v>
      </c>
      <c r="AH153" s="21">
        <v>33.65</v>
      </c>
      <c r="AI153" s="19">
        <v>7.82</v>
      </c>
      <c r="AJ153" s="20">
        <v>7.8</v>
      </c>
      <c r="AK153" s="20">
        <v>7.74</v>
      </c>
      <c r="AL153" s="20">
        <v>7.65</v>
      </c>
      <c r="AM153" s="20">
        <v>7.64</v>
      </c>
      <c r="AN153" s="20">
        <v>7.07</v>
      </c>
      <c r="AO153" s="20">
        <v>7.08</v>
      </c>
      <c r="AP153" s="20">
        <v>7.57</v>
      </c>
      <c r="AQ153" s="20">
        <v>7.46</v>
      </c>
      <c r="AR153" s="20" t="s">
        <v>0</v>
      </c>
      <c r="AS153" s="20" t="s">
        <v>0</v>
      </c>
      <c r="AT153" s="20" t="s">
        <v>0</v>
      </c>
      <c r="AU153" s="20" t="s">
        <v>0</v>
      </c>
      <c r="AV153" s="20" t="s">
        <v>0</v>
      </c>
      <c r="AW153" s="21">
        <v>7.32</v>
      </c>
    </row>
    <row r="154" spans="1:49" ht="18.75" customHeight="1" x14ac:dyDescent="0.2">
      <c r="A154" s="14">
        <v>45467</v>
      </c>
      <c r="B154" s="15">
        <v>0.3833333333333333</v>
      </c>
      <c r="C154" s="10">
        <v>23</v>
      </c>
      <c r="D154" s="11">
        <v>14</v>
      </c>
      <c r="E154" s="16">
        <v>24.5</v>
      </c>
      <c r="F154" s="17">
        <v>24.3</v>
      </c>
      <c r="G154" s="17">
        <v>23.9</v>
      </c>
      <c r="H154" s="17">
        <v>24</v>
      </c>
      <c r="I154" s="17">
        <v>23.3</v>
      </c>
      <c r="J154" s="17">
        <v>23.1</v>
      </c>
      <c r="K154" s="17">
        <v>22.8</v>
      </c>
      <c r="L154" s="17">
        <v>22.5</v>
      </c>
      <c r="M154" s="17">
        <v>22.4</v>
      </c>
      <c r="N154" s="17" t="s">
        <v>0</v>
      </c>
      <c r="O154" s="17" t="s">
        <v>0</v>
      </c>
      <c r="P154" s="17" t="s">
        <v>0</v>
      </c>
      <c r="Q154" s="17" t="s">
        <v>0</v>
      </c>
      <c r="R154" s="17" t="s">
        <v>0</v>
      </c>
      <c r="S154" s="18">
        <v>22.3</v>
      </c>
      <c r="T154" s="19">
        <v>30.81</v>
      </c>
      <c r="U154" s="20">
        <v>31.61</v>
      </c>
      <c r="V154" s="20">
        <v>32.409999999999997</v>
      </c>
      <c r="W154" s="20">
        <v>32.49</v>
      </c>
      <c r="X154" s="20">
        <v>33.14</v>
      </c>
      <c r="Y154" s="20">
        <v>33.18</v>
      </c>
      <c r="Z154" s="20">
        <v>33.270000000000003</v>
      </c>
      <c r="AA154" s="20">
        <v>33.340000000000003</v>
      </c>
      <c r="AB154" s="20">
        <v>33.340000000000003</v>
      </c>
      <c r="AC154" s="20" t="s">
        <v>0</v>
      </c>
      <c r="AD154" s="20" t="s">
        <v>0</v>
      </c>
      <c r="AE154" s="20" t="s">
        <v>0</v>
      </c>
      <c r="AF154" s="20" t="s">
        <v>0</v>
      </c>
      <c r="AG154" s="20" t="s">
        <v>0</v>
      </c>
      <c r="AH154" s="21">
        <v>33.369999999999997</v>
      </c>
      <c r="AI154" s="19">
        <v>6.76</v>
      </c>
      <c r="AJ154" s="20">
        <v>6.82</v>
      </c>
      <c r="AK154" s="20">
        <v>6.97</v>
      </c>
      <c r="AL154" s="20">
        <v>6.99</v>
      </c>
      <c r="AM154" s="20">
        <v>6.9</v>
      </c>
      <c r="AN154" s="20">
        <v>6.95</v>
      </c>
      <c r="AO154" s="20">
        <v>6.95</v>
      </c>
      <c r="AP154" s="20">
        <v>6.95</v>
      </c>
      <c r="AQ154" s="20">
        <v>6.94</v>
      </c>
      <c r="AR154" s="20" t="s">
        <v>0</v>
      </c>
      <c r="AS154" s="20" t="s">
        <v>0</v>
      </c>
      <c r="AT154" s="20" t="s">
        <v>0</v>
      </c>
      <c r="AU154" s="20" t="s">
        <v>0</v>
      </c>
      <c r="AV154" s="20" t="s">
        <v>0</v>
      </c>
      <c r="AW154" s="21">
        <v>6.87</v>
      </c>
    </row>
    <row r="155" spans="1:49" ht="18.75" customHeight="1" x14ac:dyDescent="0.2">
      <c r="A155" s="14">
        <v>45489</v>
      </c>
      <c r="B155" s="15">
        <v>0.38541666666666669</v>
      </c>
      <c r="C155" s="10">
        <v>28</v>
      </c>
      <c r="D155" s="11">
        <v>15</v>
      </c>
      <c r="E155" s="16">
        <v>24.9</v>
      </c>
      <c r="F155" s="17">
        <v>24.9</v>
      </c>
      <c r="G155" s="17">
        <v>24.9</v>
      </c>
      <c r="H155" s="17">
        <v>24.8</v>
      </c>
      <c r="I155" s="17">
        <v>24.7</v>
      </c>
      <c r="J155" s="17">
        <v>24.6</v>
      </c>
      <c r="K155" s="17">
        <v>24.5</v>
      </c>
      <c r="L155" s="17">
        <v>23.9</v>
      </c>
      <c r="M155" s="17">
        <v>23.6</v>
      </c>
      <c r="N155" s="17">
        <v>23.2</v>
      </c>
      <c r="O155" s="17" t="s">
        <v>0</v>
      </c>
      <c r="P155" s="17" t="s">
        <v>0</v>
      </c>
      <c r="Q155" s="17" t="s">
        <v>0</v>
      </c>
      <c r="R155" s="17" t="s">
        <v>0</v>
      </c>
      <c r="S155" s="18">
        <v>22.8</v>
      </c>
      <c r="T155" s="19">
        <v>32.31</v>
      </c>
      <c r="U155" s="20">
        <v>32.32</v>
      </c>
      <c r="V155" s="20">
        <v>32.32</v>
      </c>
      <c r="W155" s="20">
        <v>32.36</v>
      </c>
      <c r="X155" s="20">
        <v>32.450000000000003</v>
      </c>
      <c r="Y155" s="20">
        <v>32.549999999999997</v>
      </c>
      <c r="Z155" s="20">
        <v>32.58</v>
      </c>
      <c r="AA155" s="20">
        <v>32.83</v>
      </c>
      <c r="AB155" s="20">
        <v>33.03</v>
      </c>
      <c r="AC155" s="20">
        <v>33.130000000000003</v>
      </c>
      <c r="AD155" s="20" t="s">
        <v>0</v>
      </c>
      <c r="AE155" s="20" t="s">
        <v>0</v>
      </c>
      <c r="AF155" s="20" t="s">
        <v>0</v>
      </c>
      <c r="AG155" s="20" t="s">
        <v>0</v>
      </c>
      <c r="AH155" s="21">
        <v>33.21</v>
      </c>
      <c r="AI155" s="19">
        <v>7</v>
      </c>
      <c r="AJ155" s="20">
        <v>7.05</v>
      </c>
      <c r="AK155" s="20">
        <v>7.06</v>
      </c>
      <c r="AL155" s="20">
        <v>7.06</v>
      </c>
      <c r="AM155" s="20">
        <v>7.08</v>
      </c>
      <c r="AN155" s="20">
        <v>7.09</v>
      </c>
      <c r="AO155" s="20">
        <v>7.1</v>
      </c>
      <c r="AP155" s="20">
        <v>7.01</v>
      </c>
      <c r="AQ155" s="20">
        <v>6.96</v>
      </c>
      <c r="AR155" s="20">
        <v>6.89</v>
      </c>
      <c r="AS155" s="20" t="s">
        <v>0</v>
      </c>
      <c r="AT155" s="20" t="s">
        <v>0</v>
      </c>
      <c r="AU155" s="20" t="s">
        <v>0</v>
      </c>
      <c r="AV155" s="20" t="s">
        <v>0</v>
      </c>
      <c r="AW155" s="21">
        <v>6.47</v>
      </c>
    </row>
    <row r="156" spans="1:49" ht="18.75" customHeight="1" x14ac:dyDescent="0.2">
      <c r="A156" s="14">
        <v>45517</v>
      </c>
      <c r="B156" s="15">
        <v>0.36180555555555555</v>
      </c>
      <c r="C156" s="10">
        <v>25</v>
      </c>
      <c r="D156" s="11">
        <v>21</v>
      </c>
      <c r="E156" s="16">
        <v>28.8</v>
      </c>
      <c r="F156" s="17">
        <v>28.8</v>
      </c>
      <c r="G156" s="17">
        <v>28.7</v>
      </c>
      <c r="H156" s="17">
        <v>28.7</v>
      </c>
      <c r="I156" s="17">
        <v>28.7</v>
      </c>
      <c r="J156" s="17">
        <v>28.6</v>
      </c>
      <c r="K156" s="17">
        <v>28.2</v>
      </c>
      <c r="L156" s="17">
        <v>27.8</v>
      </c>
      <c r="M156" s="17">
        <v>27.4</v>
      </c>
      <c r="N156" s="17">
        <v>25.7</v>
      </c>
      <c r="O156" s="17" t="s">
        <v>111</v>
      </c>
      <c r="P156" s="17" t="s">
        <v>111</v>
      </c>
      <c r="Q156" s="17" t="s">
        <v>111</v>
      </c>
      <c r="R156" s="17" t="s">
        <v>111</v>
      </c>
      <c r="S156" s="18" t="s">
        <v>111</v>
      </c>
      <c r="T156" s="19">
        <v>32.94</v>
      </c>
      <c r="U156" s="20">
        <v>32.94</v>
      </c>
      <c r="V156" s="20">
        <v>32.950000000000003</v>
      </c>
      <c r="W156" s="20">
        <v>32.96</v>
      </c>
      <c r="X156" s="20">
        <v>32.97</v>
      </c>
      <c r="Y156" s="20">
        <v>32.99</v>
      </c>
      <c r="Z156" s="20">
        <v>33.03</v>
      </c>
      <c r="AA156" s="20">
        <v>33.08</v>
      </c>
      <c r="AB156" s="20">
        <v>33.119999999999997</v>
      </c>
      <c r="AC156" s="20">
        <v>33.42</v>
      </c>
      <c r="AD156" s="20" t="s">
        <v>111</v>
      </c>
      <c r="AE156" s="20" t="s">
        <v>111</v>
      </c>
      <c r="AF156" s="20" t="s">
        <v>111</v>
      </c>
      <c r="AG156" s="20" t="s">
        <v>111</v>
      </c>
      <c r="AH156" s="21" t="s">
        <v>111</v>
      </c>
      <c r="AI156" s="19">
        <v>6.27</v>
      </c>
      <c r="AJ156" s="20">
        <v>6.29</v>
      </c>
      <c r="AK156" s="20">
        <v>6.28</v>
      </c>
      <c r="AL156" s="20">
        <v>6.25</v>
      </c>
      <c r="AM156" s="20">
        <v>6.25</v>
      </c>
      <c r="AN156" s="20">
        <v>6.3</v>
      </c>
      <c r="AO156" s="20">
        <v>6.35</v>
      </c>
      <c r="AP156" s="20">
        <v>6.41</v>
      </c>
      <c r="AQ156" s="20">
        <v>6.48</v>
      </c>
      <c r="AR156" s="20">
        <v>6.54</v>
      </c>
      <c r="AS156" s="20" t="s">
        <v>111</v>
      </c>
      <c r="AT156" s="20" t="s">
        <v>111</v>
      </c>
      <c r="AU156" s="20" t="s">
        <v>111</v>
      </c>
      <c r="AV156" s="20" t="s">
        <v>111</v>
      </c>
      <c r="AW156" s="21" t="s">
        <v>111</v>
      </c>
    </row>
    <row r="157" spans="1:49" ht="18.75" customHeight="1" x14ac:dyDescent="0.2">
      <c r="A157" s="14">
        <v>45554</v>
      </c>
      <c r="B157" s="15">
        <v>0.39374999999999999</v>
      </c>
      <c r="C157" s="10">
        <v>22</v>
      </c>
      <c r="D157" s="11">
        <v>11</v>
      </c>
      <c r="E157" s="16">
        <v>29</v>
      </c>
      <c r="F157" s="17">
        <v>29.1</v>
      </c>
      <c r="G157" s="17">
        <v>29.1</v>
      </c>
      <c r="H157" s="17">
        <v>29</v>
      </c>
      <c r="I157" s="17">
        <v>27.9</v>
      </c>
      <c r="J157" s="17">
        <v>27.1</v>
      </c>
      <c r="K157" s="17">
        <v>25.5</v>
      </c>
      <c r="L157" s="17">
        <v>23.1</v>
      </c>
      <c r="M157" s="17">
        <v>22.3</v>
      </c>
      <c r="N157" s="17" t="s">
        <v>113</v>
      </c>
      <c r="O157" s="17" t="s">
        <v>0</v>
      </c>
      <c r="P157" s="17" t="s">
        <v>0</v>
      </c>
      <c r="Q157" s="17" t="s">
        <v>0</v>
      </c>
      <c r="R157" s="17" t="s">
        <v>0</v>
      </c>
      <c r="S157" s="18">
        <v>21.9</v>
      </c>
      <c r="T157" s="19">
        <v>30.57</v>
      </c>
      <c r="U157" s="20">
        <v>30.74</v>
      </c>
      <c r="V157" s="20">
        <v>31.01</v>
      </c>
      <c r="W157" s="20">
        <v>31.14</v>
      </c>
      <c r="X157" s="20">
        <v>31.94</v>
      </c>
      <c r="Y157" s="20">
        <v>32.33</v>
      </c>
      <c r="Z157" s="20">
        <v>32.97</v>
      </c>
      <c r="AA157" s="20">
        <v>33.450000000000003</v>
      </c>
      <c r="AB157" s="20">
        <v>33.57</v>
      </c>
      <c r="AC157" s="20" t="s">
        <v>113</v>
      </c>
      <c r="AD157" s="20" t="s">
        <v>0</v>
      </c>
      <c r="AE157" s="20" t="s">
        <v>0</v>
      </c>
      <c r="AF157" s="20" t="s">
        <v>0</v>
      </c>
      <c r="AG157" s="20" t="s">
        <v>0</v>
      </c>
      <c r="AH157" s="21">
        <v>33.6</v>
      </c>
      <c r="AI157" s="19">
        <v>6.37</v>
      </c>
      <c r="AJ157" s="20">
        <v>6.37</v>
      </c>
      <c r="AK157" s="20">
        <v>6.42</v>
      </c>
      <c r="AL157" s="20">
        <v>6.46</v>
      </c>
      <c r="AM157" s="20">
        <v>6.38</v>
      </c>
      <c r="AN157" s="20">
        <v>6.31</v>
      </c>
      <c r="AO157" s="20">
        <v>6.34</v>
      </c>
      <c r="AP157" s="20">
        <v>6.34</v>
      </c>
      <c r="AQ157" s="20">
        <v>6.27</v>
      </c>
      <c r="AR157" s="20" t="s">
        <v>113</v>
      </c>
      <c r="AS157" s="20" t="s">
        <v>0</v>
      </c>
      <c r="AT157" s="20" t="s">
        <v>0</v>
      </c>
      <c r="AU157" s="20" t="s">
        <v>0</v>
      </c>
      <c r="AV157" s="20" t="s">
        <v>0</v>
      </c>
      <c r="AW157" s="21">
        <v>6.24</v>
      </c>
    </row>
    <row r="158" spans="1:49" ht="18.75" customHeight="1" x14ac:dyDescent="0.2">
      <c r="A158" s="14">
        <v>45601</v>
      </c>
      <c r="B158" s="15">
        <v>0.41041666666666665</v>
      </c>
      <c r="C158" s="10">
        <v>25</v>
      </c>
      <c r="D158" s="11">
        <v>14</v>
      </c>
      <c r="E158" s="16">
        <v>24.1</v>
      </c>
      <c r="F158" s="17">
        <v>24.6</v>
      </c>
      <c r="G158" s="17">
        <v>24.7</v>
      </c>
      <c r="H158" s="17">
        <v>24.8</v>
      </c>
      <c r="I158" s="17">
        <v>24.8</v>
      </c>
      <c r="J158" s="17">
        <v>24.8</v>
      </c>
      <c r="K158" s="17">
        <v>24.8</v>
      </c>
      <c r="L158" s="17">
        <v>24.8</v>
      </c>
      <c r="M158" s="17">
        <v>24.8</v>
      </c>
      <c r="N158" s="17" t="s">
        <v>0</v>
      </c>
      <c r="O158" s="17" t="s">
        <v>0</v>
      </c>
      <c r="P158" s="17" t="s">
        <v>0</v>
      </c>
      <c r="Q158" s="17" t="s">
        <v>0</v>
      </c>
      <c r="R158" s="17" t="s">
        <v>0</v>
      </c>
      <c r="S158" s="18">
        <v>24.8</v>
      </c>
      <c r="T158" s="19">
        <v>31.83</v>
      </c>
      <c r="U158" s="20">
        <v>32.549999999999997</v>
      </c>
      <c r="V158" s="20">
        <v>32.630000000000003</v>
      </c>
      <c r="W158" s="20">
        <v>32.78</v>
      </c>
      <c r="X158" s="20">
        <v>32.880000000000003</v>
      </c>
      <c r="Y158" s="20">
        <v>32.950000000000003</v>
      </c>
      <c r="Z158" s="20">
        <v>33.01</v>
      </c>
      <c r="AA158" s="20">
        <v>33.049999999999997</v>
      </c>
      <c r="AB158" s="20">
        <v>33.1</v>
      </c>
      <c r="AC158" s="20" t="s">
        <v>0</v>
      </c>
      <c r="AD158" s="20" t="s">
        <v>0</v>
      </c>
      <c r="AE158" s="20" t="s">
        <v>0</v>
      </c>
      <c r="AF158" s="20" t="s">
        <v>0</v>
      </c>
      <c r="AG158" s="20" t="s">
        <v>0</v>
      </c>
      <c r="AH158" s="21">
        <v>33.14</v>
      </c>
      <c r="AI158" s="19">
        <v>6.59</v>
      </c>
      <c r="AJ158" s="20">
        <v>6.62</v>
      </c>
      <c r="AK158" s="20">
        <v>6.69</v>
      </c>
      <c r="AL158" s="20">
        <v>6.73</v>
      </c>
      <c r="AM158" s="20">
        <v>6.9</v>
      </c>
      <c r="AN158" s="20">
        <v>6.64</v>
      </c>
      <c r="AO158" s="20">
        <v>6.56</v>
      </c>
      <c r="AP158" s="20">
        <v>6.43</v>
      </c>
      <c r="AQ158" s="20">
        <v>6.34</v>
      </c>
      <c r="AR158" s="20" t="s">
        <v>0</v>
      </c>
      <c r="AS158" s="20" t="s">
        <v>0</v>
      </c>
      <c r="AT158" s="20" t="s">
        <v>0</v>
      </c>
      <c r="AU158" s="20" t="s">
        <v>0</v>
      </c>
      <c r="AV158" s="20" t="s">
        <v>0</v>
      </c>
      <c r="AW158" s="21">
        <v>6.16</v>
      </c>
    </row>
    <row r="159" spans="1:49" ht="18.75" customHeight="1" x14ac:dyDescent="0.2">
      <c r="A159" s="14">
        <v>45621</v>
      </c>
      <c r="B159" s="15">
        <v>0.3888888888888889</v>
      </c>
      <c r="C159" s="10">
        <v>23</v>
      </c>
      <c r="D159" s="11">
        <v>13</v>
      </c>
      <c r="E159" s="16">
        <v>22.1</v>
      </c>
      <c r="F159" s="17">
        <v>22.3</v>
      </c>
      <c r="G159" s="17">
        <v>22.3</v>
      </c>
      <c r="H159" s="17">
        <v>22.3</v>
      </c>
      <c r="I159" s="17">
        <v>22.4</v>
      </c>
      <c r="J159" s="17">
        <v>22.4</v>
      </c>
      <c r="K159" s="17">
        <v>22.4</v>
      </c>
      <c r="L159" s="17">
        <v>22.4</v>
      </c>
      <c r="M159" s="17">
        <v>22.3</v>
      </c>
      <c r="N159" s="17" t="s">
        <v>0</v>
      </c>
      <c r="O159" s="17" t="s">
        <v>0</v>
      </c>
      <c r="P159" s="17" t="s">
        <v>0</v>
      </c>
      <c r="Q159" s="17" t="s">
        <v>0</v>
      </c>
      <c r="R159" s="17" t="s">
        <v>0</v>
      </c>
      <c r="S159" s="18">
        <v>22.3</v>
      </c>
      <c r="T159" s="19">
        <v>33.07</v>
      </c>
      <c r="U159" s="20">
        <v>33.1</v>
      </c>
      <c r="V159" s="20">
        <v>33.11</v>
      </c>
      <c r="W159" s="20">
        <v>33.11</v>
      </c>
      <c r="X159" s="20">
        <v>33.130000000000003</v>
      </c>
      <c r="Y159" s="20">
        <v>33.130000000000003</v>
      </c>
      <c r="Z159" s="20">
        <v>33.130000000000003</v>
      </c>
      <c r="AA159" s="20">
        <v>33.22</v>
      </c>
      <c r="AB159" s="20">
        <v>33.25</v>
      </c>
      <c r="AC159" s="20" t="s">
        <v>0</v>
      </c>
      <c r="AD159" s="20" t="s">
        <v>0</v>
      </c>
      <c r="AE159" s="20" t="s">
        <v>0</v>
      </c>
      <c r="AF159" s="20" t="s">
        <v>0</v>
      </c>
      <c r="AG159" s="20" t="s">
        <v>0</v>
      </c>
      <c r="AH159" s="21">
        <v>33.26</v>
      </c>
      <c r="AI159" s="19">
        <v>7.43</v>
      </c>
      <c r="AJ159" s="20">
        <v>7.2</v>
      </c>
      <c r="AK159" s="20">
        <v>7.05</v>
      </c>
      <c r="AL159" s="20">
        <v>6.98</v>
      </c>
      <c r="AM159" s="20">
        <v>6.93</v>
      </c>
      <c r="AN159" s="20">
        <v>6.9</v>
      </c>
      <c r="AO159" s="20">
        <v>6.87</v>
      </c>
      <c r="AP159" s="20">
        <v>6.83</v>
      </c>
      <c r="AQ159" s="20">
        <v>6.78</v>
      </c>
      <c r="AR159" s="20" t="s">
        <v>0</v>
      </c>
      <c r="AS159" s="20" t="s">
        <v>0</v>
      </c>
      <c r="AT159" s="20" t="s">
        <v>0</v>
      </c>
      <c r="AU159" s="20" t="s">
        <v>0</v>
      </c>
      <c r="AV159" s="20" t="s">
        <v>0</v>
      </c>
      <c r="AW159" s="21">
        <v>6.72</v>
      </c>
    </row>
    <row r="160" spans="1:49" ht="18.75" customHeight="1" x14ac:dyDescent="0.2">
      <c r="A160" s="14">
        <v>45639</v>
      </c>
      <c r="B160" s="15">
        <v>0.38541666666666669</v>
      </c>
      <c r="C160" s="10">
        <v>25</v>
      </c>
      <c r="D160" s="11">
        <v>10</v>
      </c>
      <c r="E160" s="16">
        <v>19.899999999999999</v>
      </c>
      <c r="F160" s="17">
        <v>20</v>
      </c>
      <c r="G160" s="17">
        <v>20</v>
      </c>
      <c r="H160" s="17">
        <v>20</v>
      </c>
      <c r="I160" s="17">
        <v>20</v>
      </c>
      <c r="J160" s="17">
        <v>20</v>
      </c>
      <c r="K160" s="17">
        <v>20</v>
      </c>
      <c r="L160" s="17">
        <v>20</v>
      </c>
      <c r="M160" s="17">
        <v>20</v>
      </c>
      <c r="N160" s="17" t="s">
        <v>0</v>
      </c>
      <c r="O160" s="17" t="s">
        <v>0</v>
      </c>
      <c r="P160" s="17" t="s">
        <v>0</v>
      </c>
      <c r="Q160" s="17" t="s">
        <v>0</v>
      </c>
      <c r="R160" s="17" t="s">
        <v>0</v>
      </c>
      <c r="S160" s="18">
        <v>20.100000000000001</v>
      </c>
      <c r="T160" s="19">
        <v>33.43</v>
      </c>
      <c r="U160" s="20">
        <v>33.450000000000003</v>
      </c>
      <c r="V160" s="20">
        <v>33.450000000000003</v>
      </c>
      <c r="W160" s="20">
        <v>33.450000000000003</v>
      </c>
      <c r="X160" s="20">
        <v>33.47</v>
      </c>
      <c r="Y160" s="20">
        <v>33.47</v>
      </c>
      <c r="Z160" s="20">
        <v>33.47</v>
      </c>
      <c r="AA160" s="20">
        <v>33.47</v>
      </c>
      <c r="AB160" s="20">
        <v>33.479999999999997</v>
      </c>
      <c r="AC160" s="20" t="s">
        <v>0</v>
      </c>
      <c r="AD160" s="20" t="s">
        <v>0</v>
      </c>
      <c r="AE160" s="20" t="s">
        <v>0</v>
      </c>
      <c r="AF160" s="20" t="s">
        <v>0</v>
      </c>
      <c r="AG160" s="20" t="s">
        <v>0</v>
      </c>
      <c r="AH160" s="21">
        <v>33.5</v>
      </c>
      <c r="AI160" s="19">
        <v>7.46</v>
      </c>
      <c r="AJ160" s="20">
        <v>7.31</v>
      </c>
      <c r="AK160" s="20">
        <v>7.22</v>
      </c>
      <c r="AL160" s="20">
        <v>7.18</v>
      </c>
      <c r="AM160" s="20">
        <v>7.14</v>
      </c>
      <c r="AN160" s="20">
        <v>7.12</v>
      </c>
      <c r="AO160" s="20">
        <v>7.1</v>
      </c>
      <c r="AP160" s="20">
        <v>7.06</v>
      </c>
      <c r="AQ160" s="20">
        <v>7.03</v>
      </c>
      <c r="AR160" s="20" t="s">
        <v>0</v>
      </c>
      <c r="AS160" s="20" t="s">
        <v>0</v>
      </c>
      <c r="AT160" s="20" t="s">
        <v>0</v>
      </c>
      <c r="AU160" s="20" t="s">
        <v>0</v>
      </c>
      <c r="AV160" s="20" t="s">
        <v>0</v>
      </c>
      <c r="AW160" s="21">
        <v>6.96</v>
      </c>
    </row>
    <row r="161" spans="1:49" ht="18.75" customHeight="1" x14ac:dyDescent="0.2">
      <c r="A161" s="14">
        <v>45663</v>
      </c>
      <c r="B161" s="15">
        <v>0.40902777777777777</v>
      </c>
      <c r="C161" s="10">
        <v>25</v>
      </c>
      <c r="D161" s="11">
        <v>16</v>
      </c>
      <c r="E161" s="16">
        <v>18.600000000000001</v>
      </c>
      <c r="F161" s="17">
        <v>18.7</v>
      </c>
      <c r="G161" s="17">
        <v>18.7</v>
      </c>
      <c r="H161" s="17">
        <v>18.7</v>
      </c>
      <c r="I161" s="17">
        <v>18.7</v>
      </c>
      <c r="J161" s="17">
        <v>18.7</v>
      </c>
      <c r="K161" s="17">
        <v>18.7</v>
      </c>
      <c r="L161" s="17">
        <v>18.7</v>
      </c>
      <c r="M161" s="17">
        <v>18.7</v>
      </c>
      <c r="N161" s="17" t="s">
        <v>0</v>
      </c>
      <c r="O161" s="17" t="s">
        <v>0</v>
      </c>
      <c r="P161" s="17" t="s">
        <v>0</v>
      </c>
      <c r="Q161" s="17" t="s">
        <v>0</v>
      </c>
      <c r="R161" s="17" t="s">
        <v>0</v>
      </c>
      <c r="S161" s="18">
        <v>18.600000000000001</v>
      </c>
      <c r="T161" s="19">
        <v>33.85</v>
      </c>
      <c r="U161" s="20">
        <v>33.86</v>
      </c>
      <c r="V161" s="20">
        <v>33.86</v>
      </c>
      <c r="W161" s="20">
        <v>33.869999999999997</v>
      </c>
      <c r="X161" s="20">
        <v>33.880000000000003</v>
      </c>
      <c r="Y161" s="20">
        <v>33.880000000000003</v>
      </c>
      <c r="Z161" s="20">
        <v>33.880000000000003</v>
      </c>
      <c r="AA161" s="20">
        <v>33.89</v>
      </c>
      <c r="AB161" s="20">
        <v>33.89</v>
      </c>
      <c r="AC161" s="20" t="s">
        <v>0</v>
      </c>
      <c r="AD161" s="20" t="s">
        <v>0</v>
      </c>
      <c r="AE161" s="20" t="s">
        <v>0</v>
      </c>
      <c r="AF161" s="20" t="s">
        <v>0</v>
      </c>
      <c r="AG161" s="20" t="s">
        <v>0</v>
      </c>
      <c r="AH161" s="21">
        <v>33.880000000000003</v>
      </c>
      <c r="AI161" s="19">
        <v>7.34</v>
      </c>
      <c r="AJ161" s="20">
        <v>7.32</v>
      </c>
      <c r="AK161" s="20">
        <v>7.31</v>
      </c>
      <c r="AL161" s="20">
        <v>7.31</v>
      </c>
      <c r="AM161" s="20">
        <v>7.33</v>
      </c>
      <c r="AN161" s="20">
        <v>7.33</v>
      </c>
      <c r="AO161" s="20">
        <v>7.3</v>
      </c>
      <c r="AP161" s="20">
        <v>7.28</v>
      </c>
      <c r="AQ161" s="20">
        <v>7.26</v>
      </c>
      <c r="AR161" s="20" t="s">
        <v>0</v>
      </c>
      <c r="AS161" s="20" t="s">
        <v>0</v>
      </c>
      <c r="AT161" s="20" t="s">
        <v>0</v>
      </c>
      <c r="AU161" s="20" t="s">
        <v>0</v>
      </c>
      <c r="AV161" s="20" t="s">
        <v>0</v>
      </c>
      <c r="AW161" s="21">
        <v>7.25</v>
      </c>
    </row>
    <row r="162" spans="1:49" ht="18.75" customHeight="1" x14ac:dyDescent="0.2">
      <c r="A162" s="14">
        <v>45705</v>
      </c>
      <c r="B162" s="15">
        <v>0.38541666666666669</v>
      </c>
      <c r="C162" s="10">
        <v>28</v>
      </c>
      <c r="D162" s="11">
        <v>11</v>
      </c>
      <c r="E162" s="16">
        <v>16.600000000000001</v>
      </c>
      <c r="F162" s="17">
        <v>16.600000000000001</v>
      </c>
      <c r="G162" s="17">
        <v>16.7</v>
      </c>
      <c r="H162" s="17">
        <v>16.7</v>
      </c>
      <c r="I162" s="17">
        <v>16.7</v>
      </c>
      <c r="J162" s="17">
        <v>16.7</v>
      </c>
      <c r="K162" s="17">
        <v>16.7</v>
      </c>
      <c r="L162" s="17">
        <v>16.7</v>
      </c>
      <c r="M162" s="17">
        <v>16.7</v>
      </c>
      <c r="N162" s="17">
        <v>16.7</v>
      </c>
      <c r="O162" s="17" t="s">
        <v>0</v>
      </c>
      <c r="P162" s="17" t="s">
        <v>0</v>
      </c>
      <c r="Q162" s="17" t="s">
        <v>0</v>
      </c>
      <c r="R162" s="17" t="s">
        <v>0</v>
      </c>
      <c r="S162" s="18">
        <v>16.7</v>
      </c>
      <c r="T162" s="19">
        <v>34.01</v>
      </c>
      <c r="U162" s="20">
        <v>34</v>
      </c>
      <c r="V162" s="20">
        <v>34.01</v>
      </c>
      <c r="W162" s="20">
        <v>34.01</v>
      </c>
      <c r="X162" s="20">
        <v>34.01</v>
      </c>
      <c r="Y162" s="20">
        <v>34.01</v>
      </c>
      <c r="Z162" s="20">
        <v>34.01</v>
      </c>
      <c r="AA162" s="20">
        <v>34.01</v>
      </c>
      <c r="AB162" s="20">
        <v>34.01</v>
      </c>
      <c r="AC162" s="20">
        <v>34.01</v>
      </c>
      <c r="AD162" s="20" t="s">
        <v>0</v>
      </c>
      <c r="AE162" s="20" t="s">
        <v>0</v>
      </c>
      <c r="AF162" s="20" t="s">
        <v>0</v>
      </c>
      <c r="AG162" s="20" t="s">
        <v>0</v>
      </c>
      <c r="AH162" s="21">
        <v>34.01</v>
      </c>
      <c r="AI162" s="19">
        <v>7.65</v>
      </c>
      <c r="AJ162" s="20">
        <v>7.75</v>
      </c>
      <c r="AK162" s="20">
        <v>7.67</v>
      </c>
      <c r="AL162" s="20">
        <v>7.65</v>
      </c>
      <c r="AM162" s="20">
        <v>7.62</v>
      </c>
      <c r="AN162" s="20">
        <v>7.62</v>
      </c>
      <c r="AO162" s="20">
        <v>7.62</v>
      </c>
      <c r="AP162" s="20">
        <v>7.6</v>
      </c>
      <c r="AQ162" s="20">
        <v>7.57</v>
      </c>
      <c r="AR162" s="20">
        <v>7.56</v>
      </c>
      <c r="AS162" s="20" t="s">
        <v>0</v>
      </c>
      <c r="AT162" s="20" t="s">
        <v>0</v>
      </c>
      <c r="AU162" s="20" t="s">
        <v>0</v>
      </c>
      <c r="AV162" s="20" t="s">
        <v>0</v>
      </c>
      <c r="AW162" s="21">
        <v>7.52</v>
      </c>
    </row>
    <row r="163" spans="1:49" ht="18.75" customHeight="1" x14ac:dyDescent="0.2">
      <c r="A163" s="14">
        <v>45733</v>
      </c>
      <c r="B163" s="15">
        <v>0.38541666666666669</v>
      </c>
      <c r="C163" s="10">
        <v>31</v>
      </c>
      <c r="D163" s="11">
        <v>11</v>
      </c>
      <c r="E163" s="16">
        <v>17.2</v>
      </c>
      <c r="F163" s="17">
        <v>17.3</v>
      </c>
      <c r="G163" s="17">
        <v>17.3</v>
      </c>
      <c r="H163" s="17">
        <v>17.3</v>
      </c>
      <c r="I163" s="17">
        <v>17.3</v>
      </c>
      <c r="J163" s="17">
        <v>17.399999999999999</v>
      </c>
      <c r="K163" s="17">
        <v>17.399999999999999</v>
      </c>
      <c r="L163" s="17">
        <v>17.5</v>
      </c>
      <c r="M163" s="17">
        <v>17.5</v>
      </c>
      <c r="N163" s="17">
        <v>17.5</v>
      </c>
      <c r="O163" s="17" t="s">
        <v>0</v>
      </c>
      <c r="P163" s="17" t="s">
        <v>0</v>
      </c>
      <c r="Q163" s="17" t="s">
        <v>0</v>
      </c>
      <c r="R163" s="17" t="s">
        <v>0</v>
      </c>
      <c r="S163" s="18">
        <v>17.5</v>
      </c>
      <c r="T163" s="19">
        <v>33.68</v>
      </c>
      <c r="U163" s="20">
        <v>33.78</v>
      </c>
      <c r="V163" s="20">
        <v>33.799999999999997</v>
      </c>
      <c r="W163" s="20">
        <v>33.81</v>
      </c>
      <c r="X163" s="20">
        <v>33.82</v>
      </c>
      <c r="Y163" s="20">
        <v>33.83</v>
      </c>
      <c r="Z163" s="20">
        <v>33.86</v>
      </c>
      <c r="AA163" s="20">
        <v>33.880000000000003</v>
      </c>
      <c r="AB163" s="20">
        <v>33.979999999999997</v>
      </c>
      <c r="AC163" s="20">
        <v>34.03</v>
      </c>
      <c r="AD163" s="20" t="s">
        <v>0</v>
      </c>
      <c r="AE163" s="20" t="s">
        <v>0</v>
      </c>
      <c r="AF163" s="20" t="s">
        <v>0</v>
      </c>
      <c r="AG163" s="20" t="s">
        <v>0</v>
      </c>
      <c r="AH163" s="21">
        <v>34.03</v>
      </c>
      <c r="AI163" s="19">
        <v>8.2899999999999991</v>
      </c>
      <c r="AJ163" s="20">
        <v>8.07</v>
      </c>
      <c r="AK163" s="20">
        <v>7.95</v>
      </c>
      <c r="AL163" s="20">
        <v>7.9</v>
      </c>
      <c r="AM163" s="20">
        <v>7.87</v>
      </c>
      <c r="AN163" s="20">
        <v>7.84</v>
      </c>
      <c r="AO163" s="20">
        <v>7.83</v>
      </c>
      <c r="AP163" s="20">
        <v>7.8</v>
      </c>
      <c r="AQ163" s="20">
        <v>7.75</v>
      </c>
      <c r="AR163" s="20">
        <v>7.63</v>
      </c>
      <c r="AS163" s="20" t="s">
        <v>0</v>
      </c>
      <c r="AT163" s="20" t="s">
        <v>0</v>
      </c>
      <c r="AU163" s="20" t="s">
        <v>0</v>
      </c>
      <c r="AV163" s="20" t="s">
        <v>0</v>
      </c>
      <c r="AW163" s="21">
        <v>7.5</v>
      </c>
    </row>
    <row r="164" spans="1:49" ht="18.75" customHeight="1" x14ac:dyDescent="0.2">
      <c r="A164" s="14">
        <v>45768</v>
      </c>
      <c r="B164" s="15">
        <v>0.4152777777777778</v>
      </c>
      <c r="C164" s="10">
        <v>22</v>
      </c>
      <c r="D164" s="11">
        <v>9</v>
      </c>
      <c r="E164" s="16">
        <v>18.7</v>
      </c>
      <c r="F164" s="17">
        <v>18.7</v>
      </c>
      <c r="G164" s="17">
        <v>18.7</v>
      </c>
      <c r="H164" s="17">
        <v>18.399999999999999</v>
      </c>
      <c r="I164" s="17">
        <v>18</v>
      </c>
      <c r="J164" s="17">
        <v>17.8</v>
      </c>
      <c r="K164" s="17">
        <v>17.600000000000001</v>
      </c>
      <c r="L164" s="17">
        <v>17.399999999999999</v>
      </c>
      <c r="M164" s="17">
        <v>17.2</v>
      </c>
      <c r="N164" s="17" t="s">
        <v>132</v>
      </c>
      <c r="O164" s="17" t="s">
        <v>132</v>
      </c>
      <c r="P164" s="17" t="s">
        <v>132</v>
      </c>
      <c r="Q164" s="17" t="s">
        <v>132</v>
      </c>
      <c r="R164" s="17" t="s">
        <v>132</v>
      </c>
      <c r="S164" s="18">
        <v>17.100000000000001</v>
      </c>
      <c r="T164" s="19">
        <v>33.5</v>
      </c>
      <c r="U164" s="20">
        <v>33.549999999999997</v>
      </c>
      <c r="V164" s="20">
        <v>33.590000000000003</v>
      </c>
      <c r="W164" s="20">
        <v>33.74</v>
      </c>
      <c r="X164" s="20">
        <v>33.96</v>
      </c>
      <c r="Y164" s="20">
        <v>33.99</v>
      </c>
      <c r="Z164" s="20">
        <v>34.01</v>
      </c>
      <c r="AA164" s="20">
        <v>34.01</v>
      </c>
      <c r="AB164" s="20">
        <v>34.01</v>
      </c>
      <c r="AC164" s="20" t="s">
        <v>132</v>
      </c>
      <c r="AD164" s="20" t="s">
        <v>132</v>
      </c>
      <c r="AE164" s="20" t="s">
        <v>132</v>
      </c>
      <c r="AF164" s="20" t="s">
        <v>132</v>
      </c>
      <c r="AG164" s="20" t="s">
        <v>132</v>
      </c>
      <c r="AH164" s="21">
        <v>34.020000000000003</v>
      </c>
      <c r="AI164" s="19">
        <v>8.35</v>
      </c>
      <c r="AJ164" s="20">
        <v>8.35</v>
      </c>
      <c r="AK164" s="20">
        <v>8.35</v>
      </c>
      <c r="AL164" s="20">
        <v>8.2899999999999991</v>
      </c>
      <c r="AM164" s="20">
        <v>8.7100000000000009</v>
      </c>
      <c r="AN164" s="20">
        <v>8.83</v>
      </c>
      <c r="AO164" s="20">
        <v>8.68</v>
      </c>
      <c r="AP164" s="20">
        <v>8.0299999999999994</v>
      </c>
      <c r="AQ164" s="20">
        <v>7.5</v>
      </c>
      <c r="AR164" s="20" t="s">
        <v>132</v>
      </c>
      <c r="AS164" s="20" t="s">
        <v>132</v>
      </c>
      <c r="AT164" s="20" t="s">
        <v>132</v>
      </c>
      <c r="AU164" s="20" t="s">
        <v>132</v>
      </c>
      <c r="AV164" s="20" t="s">
        <v>132</v>
      </c>
      <c r="AW164" s="21">
        <v>7.25</v>
      </c>
    </row>
    <row r="165" spans="1:49" ht="18.75" customHeight="1" x14ac:dyDescent="0.2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ht="18.75" customHeight="1" x14ac:dyDescent="0.2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ht="18.75" customHeight="1" x14ac:dyDescent="0.2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ht="18.75" customHeight="1" x14ac:dyDescent="0.2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ht="18.75" customHeight="1" x14ac:dyDescent="0.2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ht="18.75" customHeight="1" x14ac:dyDescent="0.2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ht="18.75" customHeight="1" x14ac:dyDescent="0.2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ht="18.75" customHeight="1" x14ac:dyDescent="0.2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ht="18.75" customHeight="1" x14ac:dyDescent="0.2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ht="18.75" customHeight="1" x14ac:dyDescent="0.2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ht="18.75" customHeight="1" x14ac:dyDescent="0.2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ht="18.75" customHeight="1" x14ac:dyDescent="0.2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ht="18.75" customHeight="1" x14ac:dyDescent="0.2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ht="18.75" customHeight="1" x14ac:dyDescent="0.2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ht="18.75" customHeight="1" x14ac:dyDescent="0.2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ht="18.75" customHeight="1" x14ac:dyDescent="0.2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ht="18.75" customHeight="1" x14ac:dyDescent="0.2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ht="18.75" customHeight="1" x14ac:dyDescent="0.2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ht="18.75" customHeight="1" x14ac:dyDescent="0.2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ht="18.75" customHeight="1" x14ac:dyDescent="0.2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ht="18.75" customHeight="1" x14ac:dyDescent="0.2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ht="18.75" customHeight="1" x14ac:dyDescent="0.2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ht="18.75" customHeight="1" x14ac:dyDescent="0.2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ht="18.75" customHeight="1" x14ac:dyDescent="0.2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ht="18.75" customHeight="1" x14ac:dyDescent="0.2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ht="18.75" customHeight="1" x14ac:dyDescent="0.2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ht="18.75" customHeight="1" x14ac:dyDescent="0.2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ht="18.75" customHeight="1" x14ac:dyDescent="0.2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ht="18.75" customHeight="1" x14ac:dyDescent="0.2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ht="18.75" customHeight="1" x14ac:dyDescent="0.2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ht="18.75" customHeight="1" x14ac:dyDescent="0.2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ht="18.75" customHeight="1" x14ac:dyDescent="0.2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ht="18.75" customHeight="1" x14ac:dyDescent="0.2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ht="18.75" customHeight="1" x14ac:dyDescent="0.2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ht="18.75" customHeight="1" x14ac:dyDescent="0.2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ht="18.75" customHeight="1" x14ac:dyDescent="0.2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ht="18.75" customHeight="1" x14ac:dyDescent="0.2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ht="18.75" customHeight="1" x14ac:dyDescent="0.2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ht="18.75" customHeight="1" x14ac:dyDescent="0.2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ht="18.75" customHeight="1" x14ac:dyDescent="0.2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ht="18.75" customHeight="1" x14ac:dyDescent="0.2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ht="18.75" customHeight="1" x14ac:dyDescent="0.2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ht="18.75" customHeight="1" x14ac:dyDescent="0.2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ht="18.75" customHeight="1" x14ac:dyDescent="0.2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ht="18.75" customHeight="1" x14ac:dyDescent="0.2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ht="18.75" customHeight="1" x14ac:dyDescent="0.2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ht="18.75" customHeight="1" x14ac:dyDescent="0.2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ht="18.75" customHeight="1" x14ac:dyDescent="0.2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ht="18.75" customHeight="1" x14ac:dyDescent="0.2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ht="18.75" customHeight="1" x14ac:dyDescent="0.2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ht="18.75" customHeight="1" x14ac:dyDescent="0.2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ht="18.75" customHeight="1" x14ac:dyDescent="0.2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ht="18.75" customHeight="1" x14ac:dyDescent="0.2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ht="18.75" customHeight="1" x14ac:dyDescent="0.2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ht="18.75" customHeight="1" x14ac:dyDescent="0.2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ht="18.75" customHeight="1" x14ac:dyDescent="0.2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ht="18.75" customHeight="1" x14ac:dyDescent="0.2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ht="18.75" customHeight="1" x14ac:dyDescent="0.2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ht="18.75" customHeight="1" x14ac:dyDescent="0.2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ht="18.75" customHeight="1" x14ac:dyDescent="0.2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ht="18.75" customHeight="1" x14ac:dyDescent="0.2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ht="18.75" customHeight="1" x14ac:dyDescent="0.2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ht="18.75" customHeight="1" x14ac:dyDescent="0.2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ht="18.75" customHeight="1" x14ac:dyDescent="0.2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ht="18.75" customHeight="1" x14ac:dyDescent="0.2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ht="18.75" customHeight="1" x14ac:dyDescent="0.2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ht="18.75" customHeight="1" x14ac:dyDescent="0.2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ht="18.75" customHeight="1" x14ac:dyDescent="0.2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ht="18.75" customHeight="1" x14ac:dyDescent="0.2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ht="18.75" customHeight="1" x14ac:dyDescent="0.2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ht="18.75" customHeight="1" x14ac:dyDescent="0.2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ht="18.75" customHeight="1" x14ac:dyDescent="0.2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ht="18.75" customHeight="1" x14ac:dyDescent="0.2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ht="18.75" customHeight="1" x14ac:dyDescent="0.2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ht="18.75" customHeight="1" x14ac:dyDescent="0.2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ht="18.75" customHeight="1" x14ac:dyDescent="0.2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ht="18.75" customHeight="1" x14ac:dyDescent="0.2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ht="18.75" customHeight="1" x14ac:dyDescent="0.2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ht="18.75" customHeight="1" x14ac:dyDescent="0.2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ht="18.75" customHeight="1" x14ac:dyDescent="0.2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ht="18.75" customHeight="1" x14ac:dyDescent="0.2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ht="18.75" customHeight="1" x14ac:dyDescent="0.2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ht="18.75" customHeight="1" x14ac:dyDescent="0.2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ht="18.75" customHeight="1" x14ac:dyDescent="0.2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ht="18.75" customHeight="1" x14ac:dyDescent="0.2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ht="18.75" customHeight="1" x14ac:dyDescent="0.2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ht="18.75" customHeight="1" x14ac:dyDescent="0.2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ht="18.75" customHeight="1" x14ac:dyDescent="0.2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ht="18.75" customHeight="1" x14ac:dyDescent="0.2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ht="18.75" customHeight="1" x14ac:dyDescent="0.2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ht="18.75" customHeight="1" x14ac:dyDescent="0.2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ht="18.75" customHeight="1" x14ac:dyDescent="0.2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ht="18.75" customHeight="1" x14ac:dyDescent="0.2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ht="18.75" customHeight="1" x14ac:dyDescent="0.2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ht="18.75" customHeight="1" x14ac:dyDescent="0.2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ht="18.75" customHeight="1" x14ac:dyDescent="0.2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ht="18.75" customHeight="1" x14ac:dyDescent="0.2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ht="18.75" customHeight="1" x14ac:dyDescent="0.2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ht="18.75" customHeight="1" x14ac:dyDescent="0.2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ht="18.75" customHeight="1" x14ac:dyDescent="0.2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ht="18.75" customHeight="1" x14ac:dyDescent="0.2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ht="18.75" customHeight="1" x14ac:dyDescent="0.2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ht="18.75" customHeight="1" x14ac:dyDescent="0.2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ht="18.75" customHeight="1" x14ac:dyDescent="0.2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ht="18.75" customHeight="1" x14ac:dyDescent="0.2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ht="18.75" customHeight="1" x14ac:dyDescent="0.2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ht="18.75" customHeight="1" x14ac:dyDescent="0.2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ht="18.75" customHeight="1" x14ac:dyDescent="0.2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ht="18.75" customHeight="1" x14ac:dyDescent="0.2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ht="18.75" customHeight="1" x14ac:dyDescent="0.2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ht="18.75" customHeight="1" x14ac:dyDescent="0.2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ht="18.75" customHeight="1" x14ac:dyDescent="0.2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ht="18.75" customHeight="1" x14ac:dyDescent="0.2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ht="18.75" customHeight="1" x14ac:dyDescent="0.2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ht="18.75" customHeight="1" x14ac:dyDescent="0.2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ht="18.75" customHeight="1" x14ac:dyDescent="0.2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ht="18.75" customHeight="1" x14ac:dyDescent="0.2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ht="18.75" customHeight="1" x14ac:dyDescent="0.2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ht="18.75" customHeight="1" x14ac:dyDescent="0.2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ht="18.75" customHeight="1" x14ac:dyDescent="0.2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ht="18.75" customHeight="1" x14ac:dyDescent="0.2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ht="18.75" customHeight="1" x14ac:dyDescent="0.2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ht="18.75" customHeight="1" x14ac:dyDescent="0.2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ht="18.75" customHeight="1" x14ac:dyDescent="0.2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ht="18.75" customHeight="1" x14ac:dyDescent="0.2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ht="18.75" customHeight="1" x14ac:dyDescent="0.2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ht="18.75" customHeight="1" x14ac:dyDescent="0.2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ht="18.75" customHeight="1" x14ac:dyDescent="0.2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ht="18.75" customHeight="1" x14ac:dyDescent="0.2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ht="18.75" customHeight="1" x14ac:dyDescent="0.2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ht="18.75" customHeight="1" x14ac:dyDescent="0.2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ht="18.75" customHeight="1" x14ac:dyDescent="0.2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ht="18.75" customHeight="1" x14ac:dyDescent="0.2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ht="18.75" customHeight="1" x14ac:dyDescent="0.2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ht="18.75" customHeight="1" x14ac:dyDescent="0.2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ht="18.75" customHeight="1" x14ac:dyDescent="0.2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ht="18.75" customHeight="1" x14ac:dyDescent="0.2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ht="18.75" customHeight="1" x14ac:dyDescent="0.2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ht="18.75" customHeight="1" x14ac:dyDescent="0.2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ht="18.75" customHeight="1" x14ac:dyDescent="0.2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ht="18.75" customHeight="1" x14ac:dyDescent="0.2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ht="18.75" customHeight="1" x14ac:dyDescent="0.2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ht="18.75" customHeight="1" x14ac:dyDescent="0.2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ht="18.75" customHeight="1" x14ac:dyDescent="0.2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ht="18.75" customHeight="1" x14ac:dyDescent="0.2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ht="18.75" customHeight="1" x14ac:dyDescent="0.2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ht="18.75" customHeight="1" x14ac:dyDescent="0.2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ht="18.75" customHeight="1" x14ac:dyDescent="0.2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ht="18.75" customHeight="1" x14ac:dyDescent="0.2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ht="18.75" customHeight="1" x14ac:dyDescent="0.2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ht="18.75" customHeight="1" x14ac:dyDescent="0.2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ht="18.75" customHeight="1" x14ac:dyDescent="0.2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ht="18.75" customHeight="1" x14ac:dyDescent="0.2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ht="18.75" customHeight="1" x14ac:dyDescent="0.2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ht="18.75" customHeight="1" x14ac:dyDescent="0.2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ht="18.75" customHeight="1" x14ac:dyDescent="0.2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ht="18.75" customHeight="1" x14ac:dyDescent="0.2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ht="18.75" customHeight="1" x14ac:dyDescent="0.2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ht="18.75" customHeight="1" x14ac:dyDescent="0.2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ht="18.75" customHeight="1" x14ac:dyDescent="0.2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ht="18.75" customHeight="1" x14ac:dyDescent="0.2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ht="18.75" customHeight="1" x14ac:dyDescent="0.2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ht="18.75" customHeight="1" x14ac:dyDescent="0.2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ht="18.75" customHeight="1" x14ac:dyDescent="0.2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ht="18.75" customHeight="1" x14ac:dyDescent="0.2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ht="18.75" customHeight="1" x14ac:dyDescent="0.2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ht="18.75" customHeight="1" x14ac:dyDescent="0.2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ht="18.75" customHeight="1" x14ac:dyDescent="0.2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ht="18.75" customHeight="1" x14ac:dyDescent="0.2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ht="18.75" customHeight="1" x14ac:dyDescent="0.2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ht="18.75" customHeight="1" x14ac:dyDescent="0.2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ht="18.75" customHeight="1" x14ac:dyDescent="0.2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ht="18.75" customHeight="1" x14ac:dyDescent="0.2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ht="18.75" customHeight="1" x14ac:dyDescent="0.2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ht="18.75" customHeight="1" x14ac:dyDescent="0.2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ht="18.75" customHeight="1" x14ac:dyDescent="0.2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ht="18.75" customHeight="1" x14ac:dyDescent="0.2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ht="18.75" customHeight="1" x14ac:dyDescent="0.2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ht="18.75" customHeight="1" x14ac:dyDescent="0.2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ht="18.75" customHeight="1" x14ac:dyDescent="0.2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ht="18.75" customHeight="1" x14ac:dyDescent="0.2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ht="18.75" customHeight="1" x14ac:dyDescent="0.2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ht="18.75" customHeight="1" x14ac:dyDescent="0.2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ht="18.75" customHeight="1" x14ac:dyDescent="0.2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ht="18.75" customHeight="1" x14ac:dyDescent="0.2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ht="18.75" customHeight="1" x14ac:dyDescent="0.2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ht="18.75" customHeight="1" x14ac:dyDescent="0.2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ht="18.75" customHeight="1" x14ac:dyDescent="0.2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ht="18.75" customHeight="1" x14ac:dyDescent="0.2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ht="18.75" customHeight="1" x14ac:dyDescent="0.2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ht="18.75" customHeight="1" x14ac:dyDescent="0.2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ht="18.75" customHeight="1" x14ac:dyDescent="0.2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ht="18.75" customHeight="1" x14ac:dyDescent="0.2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ht="18.75" customHeight="1" x14ac:dyDescent="0.2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ht="18.75" customHeight="1" x14ac:dyDescent="0.2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ht="18.75" customHeight="1" x14ac:dyDescent="0.2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ht="18.75" customHeight="1" x14ac:dyDescent="0.2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ht="18.75" customHeight="1" x14ac:dyDescent="0.2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ht="18.75" customHeight="1" x14ac:dyDescent="0.2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ht="18.75" customHeight="1" x14ac:dyDescent="0.2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ht="18.75" customHeight="1" x14ac:dyDescent="0.2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ht="18.75" customHeight="1" x14ac:dyDescent="0.2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ht="18.75" customHeight="1" x14ac:dyDescent="0.2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ht="18.75" customHeight="1" x14ac:dyDescent="0.2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ht="18.75" customHeight="1" x14ac:dyDescent="0.2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ht="18.75" customHeight="1" x14ac:dyDescent="0.2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ht="18.75" customHeight="1" x14ac:dyDescent="0.2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ht="18.75" customHeight="1" x14ac:dyDescent="0.2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ht="18.75" customHeight="1" x14ac:dyDescent="0.2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ht="18.75" customHeight="1" x14ac:dyDescent="0.2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ht="18.75" customHeight="1" x14ac:dyDescent="0.2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ht="18.75" customHeight="1" x14ac:dyDescent="0.2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ht="18.75" customHeight="1" x14ac:dyDescent="0.2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ht="18.75" customHeight="1" x14ac:dyDescent="0.2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ht="18.75" customHeight="1" x14ac:dyDescent="0.2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ht="18.75" customHeight="1" x14ac:dyDescent="0.2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ht="18.75" customHeight="1" x14ac:dyDescent="0.2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ht="18.75" customHeight="1" x14ac:dyDescent="0.2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ht="18.75" customHeight="1" x14ac:dyDescent="0.2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ht="18.75" customHeight="1" x14ac:dyDescent="0.2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ht="18.75" customHeight="1" x14ac:dyDescent="0.2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ht="18.75" customHeight="1" x14ac:dyDescent="0.2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ht="18.75" customHeight="1" x14ac:dyDescent="0.2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ht="18.75" customHeight="1" x14ac:dyDescent="0.2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ht="18.75" customHeight="1" x14ac:dyDescent="0.2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ht="18.75" customHeight="1" x14ac:dyDescent="0.2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ht="18.75" customHeight="1" x14ac:dyDescent="0.2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ht="18.75" customHeight="1" x14ac:dyDescent="0.2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ht="18.75" customHeight="1" x14ac:dyDescent="0.2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ht="18.75" customHeight="1" x14ac:dyDescent="0.2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ht="18.75" customHeight="1" x14ac:dyDescent="0.2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ht="18.75" customHeight="1" x14ac:dyDescent="0.2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ht="18.75" customHeight="1" x14ac:dyDescent="0.2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ht="18.75" customHeight="1" x14ac:dyDescent="0.2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ht="18.75" customHeight="1" x14ac:dyDescent="0.2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ht="18.75" customHeight="1" x14ac:dyDescent="0.2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ht="18.75" customHeight="1" x14ac:dyDescent="0.2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ht="18.75" customHeight="1" x14ac:dyDescent="0.2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ht="18.75" customHeight="1" x14ac:dyDescent="0.2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ht="18.75" customHeight="1" x14ac:dyDescent="0.2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ht="18.75" customHeight="1" x14ac:dyDescent="0.2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ht="18.75" customHeight="1" x14ac:dyDescent="0.2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ht="18.75" customHeight="1" x14ac:dyDescent="0.2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ht="18.75" customHeight="1" x14ac:dyDescent="0.2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ht="18.75" customHeight="1" x14ac:dyDescent="0.2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ht="18.75" customHeight="1" x14ac:dyDescent="0.2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ht="18.75" customHeight="1" x14ac:dyDescent="0.2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ht="18.75" customHeight="1" x14ac:dyDescent="0.2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ht="18.75" customHeight="1" x14ac:dyDescent="0.2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ht="18.75" customHeight="1" x14ac:dyDescent="0.2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ht="18.75" customHeight="1" x14ac:dyDescent="0.2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ht="18.75" customHeight="1" x14ac:dyDescent="0.2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ht="18.75" customHeight="1" x14ac:dyDescent="0.2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ht="18.75" customHeight="1" x14ac:dyDescent="0.2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ht="18.75" customHeight="1" x14ac:dyDescent="0.2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ht="18.75" customHeight="1" x14ac:dyDescent="0.2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ht="18.75" customHeight="1" x14ac:dyDescent="0.2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ht="18.75" customHeight="1" x14ac:dyDescent="0.2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ht="18.75" customHeight="1" x14ac:dyDescent="0.2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ht="18.75" customHeight="1" x14ac:dyDescent="0.2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ht="18.75" customHeight="1" x14ac:dyDescent="0.2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ht="18.75" customHeight="1" x14ac:dyDescent="0.2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ht="18.75" customHeight="1" x14ac:dyDescent="0.2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ht="18.75" customHeight="1" x14ac:dyDescent="0.2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ht="18.75" customHeight="1" x14ac:dyDescent="0.2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ht="18.75" customHeight="1" x14ac:dyDescent="0.2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ht="18.75" customHeight="1" x14ac:dyDescent="0.2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ht="18.75" customHeight="1" x14ac:dyDescent="0.2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ht="18.75" customHeight="1" x14ac:dyDescent="0.2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ht="18.75" customHeight="1" x14ac:dyDescent="0.2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ht="18.75" customHeight="1" x14ac:dyDescent="0.2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ht="18.75" customHeight="1" x14ac:dyDescent="0.2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ht="18.75" customHeight="1" x14ac:dyDescent="0.2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ht="18.75" customHeight="1" x14ac:dyDescent="0.2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ht="18.75" customHeight="1" x14ac:dyDescent="0.2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ht="18.75" customHeight="1" x14ac:dyDescent="0.2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ht="18.75" customHeight="1" x14ac:dyDescent="0.2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ht="18.75" customHeight="1" x14ac:dyDescent="0.2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ht="18.75" customHeight="1" x14ac:dyDescent="0.2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ht="18.75" customHeight="1" x14ac:dyDescent="0.2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ht="18.75" customHeight="1" x14ac:dyDescent="0.2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ht="18.75" customHeight="1" x14ac:dyDescent="0.2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ht="18.75" customHeight="1" x14ac:dyDescent="0.2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ht="18.75" customHeight="1" x14ac:dyDescent="0.2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ht="18.75" customHeight="1" x14ac:dyDescent="0.2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ht="18.75" customHeight="1" x14ac:dyDescent="0.2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ht="18.75" customHeight="1" x14ac:dyDescent="0.2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ht="18.75" customHeight="1" x14ac:dyDescent="0.2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ht="18.75" customHeight="1" x14ac:dyDescent="0.2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ht="18.75" customHeight="1" x14ac:dyDescent="0.2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ht="18.75" customHeight="1" x14ac:dyDescent="0.2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ht="18.75" customHeight="1" x14ac:dyDescent="0.2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ht="18.75" customHeight="1" x14ac:dyDescent="0.2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ht="18.75" customHeight="1" x14ac:dyDescent="0.2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ht="18.75" customHeight="1" x14ac:dyDescent="0.2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ht="18.75" customHeight="1" x14ac:dyDescent="0.2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ht="18.75" customHeight="1" x14ac:dyDescent="0.2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ht="18.75" customHeight="1" x14ac:dyDescent="0.2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ht="18.75" customHeight="1" x14ac:dyDescent="0.2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ht="18.75" customHeight="1" x14ac:dyDescent="0.2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ht="18.75" customHeight="1" x14ac:dyDescent="0.2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ht="18.75" customHeight="1" x14ac:dyDescent="0.2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ht="18.75" customHeight="1" x14ac:dyDescent="0.2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ht="18.75" customHeight="1" x14ac:dyDescent="0.2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ht="18.75" customHeight="1" x14ac:dyDescent="0.2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ht="18.75" customHeight="1" x14ac:dyDescent="0.2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ht="18.75" customHeight="1" x14ac:dyDescent="0.2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ht="18.75" customHeight="1" x14ac:dyDescent="0.2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ht="18.75" customHeight="1" x14ac:dyDescent="0.2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ht="18.75" customHeight="1" x14ac:dyDescent="0.2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ht="18.75" customHeight="1" x14ac:dyDescent="0.2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ht="18.75" customHeight="1" x14ac:dyDescent="0.2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ht="18.75" customHeight="1" x14ac:dyDescent="0.2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ht="18.75" customHeight="1" x14ac:dyDescent="0.2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ht="18.75" customHeight="1" x14ac:dyDescent="0.2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ht="18.75" customHeight="1" x14ac:dyDescent="0.2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ht="18.75" customHeight="1" x14ac:dyDescent="0.2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ht="18.75" customHeight="1" x14ac:dyDescent="0.2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ht="18.75" customHeight="1" x14ac:dyDescent="0.2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ht="18.75" customHeight="1" x14ac:dyDescent="0.2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ht="18.75" customHeight="1" x14ac:dyDescent="0.2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ht="18.75" customHeight="1" x14ac:dyDescent="0.2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ht="18.75" customHeight="1" x14ac:dyDescent="0.2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ht="18.75" customHeight="1" x14ac:dyDescent="0.2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ht="18.75" customHeight="1" x14ac:dyDescent="0.2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ht="18.75" customHeight="1" x14ac:dyDescent="0.2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ht="18.75" customHeight="1" x14ac:dyDescent="0.2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ht="18.75" customHeight="1" x14ac:dyDescent="0.2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ht="18.75" customHeight="1" x14ac:dyDescent="0.2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ht="18.75" customHeight="1" x14ac:dyDescent="0.2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ht="18.75" customHeight="1" x14ac:dyDescent="0.2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ht="18.75" customHeight="1" x14ac:dyDescent="0.2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ht="18.75" customHeight="1" x14ac:dyDescent="0.2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ht="18.75" customHeight="1" x14ac:dyDescent="0.2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ht="18.75" customHeight="1" x14ac:dyDescent="0.2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ht="18.75" customHeight="1" x14ac:dyDescent="0.2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ht="18.75" customHeight="1" x14ac:dyDescent="0.2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ht="18.75" customHeight="1" x14ac:dyDescent="0.2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ht="18.75" customHeight="1" x14ac:dyDescent="0.2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ht="18.75" customHeight="1" x14ac:dyDescent="0.2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ht="18.75" customHeight="1" x14ac:dyDescent="0.2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ht="18.75" customHeight="1" x14ac:dyDescent="0.2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ht="18.75" customHeight="1" x14ac:dyDescent="0.2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ht="18.75" customHeight="1" x14ac:dyDescent="0.2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ht="18.75" customHeight="1" x14ac:dyDescent="0.2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ht="18.75" customHeight="1" x14ac:dyDescent="0.2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ht="18.75" customHeight="1" x14ac:dyDescent="0.2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ht="18.75" customHeight="1" x14ac:dyDescent="0.2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ht="18.75" customHeight="1" x14ac:dyDescent="0.2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ht="18.75" customHeight="1" x14ac:dyDescent="0.2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ht="18.75" customHeight="1" x14ac:dyDescent="0.2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ht="18.75" customHeight="1" x14ac:dyDescent="0.2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ht="18.75" customHeight="1" x14ac:dyDescent="0.2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ht="18.75" customHeight="1" x14ac:dyDescent="0.2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ht="18.75" customHeight="1" x14ac:dyDescent="0.2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ht="18.75" customHeight="1" x14ac:dyDescent="0.2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ht="18.75" customHeight="1" x14ac:dyDescent="0.2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ht="18.75" customHeight="1" x14ac:dyDescent="0.2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ht="18.75" customHeight="1" x14ac:dyDescent="0.2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ht="18.75" customHeight="1" x14ac:dyDescent="0.2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ht="18.75" customHeight="1" x14ac:dyDescent="0.2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ht="18.75" customHeight="1" x14ac:dyDescent="0.2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ht="18.75" customHeight="1" x14ac:dyDescent="0.2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ht="18.75" customHeight="1" x14ac:dyDescent="0.2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ht="18.75" customHeight="1" x14ac:dyDescent="0.2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ht="18.75" customHeight="1" x14ac:dyDescent="0.2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ht="18.75" customHeight="1" x14ac:dyDescent="0.2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ht="18.75" customHeight="1" x14ac:dyDescent="0.2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ht="18.75" customHeight="1" x14ac:dyDescent="0.2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ht="18.75" customHeight="1" x14ac:dyDescent="0.2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ht="18.75" customHeight="1" x14ac:dyDescent="0.2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ht="18.75" customHeight="1" x14ac:dyDescent="0.2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ht="18.75" customHeight="1" x14ac:dyDescent="0.2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ht="18.75" customHeight="1" x14ac:dyDescent="0.2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ht="18.75" customHeight="1" x14ac:dyDescent="0.2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ht="18.75" customHeight="1" x14ac:dyDescent="0.2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ht="18.75" customHeight="1" x14ac:dyDescent="0.2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ht="18.75" customHeight="1" x14ac:dyDescent="0.2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ht="18.75" customHeight="1" x14ac:dyDescent="0.2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ht="18.75" customHeight="1" x14ac:dyDescent="0.2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ht="18.75" customHeight="1" x14ac:dyDescent="0.2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ht="18.75" customHeight="1" x14ac:dyDescent="0.2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ht="18.75" customHeight="1" x14ac:dyDescent="0.2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ht="18.75" customHeight="1" x14ac:dyDescent="0.2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ht="18.75" customHeight="1" x14ac:dyDescent="0.2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ht="18.75" customHeight="1" x14ac:dyDescent="0.2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ht="18.75" customHeight="1" x14ac:dyDescent="0.2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ht="18.75" customHeight="1" x14ac:dyDescent="0.2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ht="18.75" customHeight="1" x14ac:dyDescent="0.2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ht="18.75" customHeight="1" x14ac:dyDescent="0.2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ht="18.75" customHeight="1" x14ac:dyDescent="0.2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ht="18.75" customHeight="1" x14ac:dyDescent="0.2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ht="18.75" customHeight="1" x14ac:dyDescent="0.2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ht="18.75" customHeight="1" x14ac:dyDescent="0.2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ht="18.75" customHeight="1" x14ac:dyDescent="0.2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ht="18.75" customHeight="1" x14ac:dyDescent="0.2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ht="18.75" customHeight="1" x14ac:dyDescent="0.2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ht="18.75" customHeight="1" x14ac:dyDescent="0.2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ht="18.75" customHeight="1" x14ac:dyDescent="0.2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ht="18.75" customHeight="1" x14ac:dyDescent="0.2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ht="18.75" customHeight="1" x14ac:dyDescent="0.2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ht="18.75" customHeight="1" x14ac:dyDescent="0.2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ht="18.75" customHeight="1" x14ac:dyDescent="0.2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ht="18.75" customHeight="1" x14ac:dyDescent="0.2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ht="18.75" customHeight="1" x14ac:dyDescent="0.2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ht="18.75" customHeight="1" x14ac:dyDescent="0.2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ht="18.75" customHeight="1" x14ac:dyDescent="0.2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ht="18.75" customHeight="1" x14ac:dyDescent="0.2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ht="18.75" customHeight="1" x14ac:dyDescent="0.2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ht="18.75" customHeight="1" x14ac:dyDescent="0.2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ht="18.75" customHeight="1" x14ac:dyDescent="0.2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ht="18.75" customHeight="1" x14ac:dyDescent="0.2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ht="18.75" customHeight="1" x14ac:dyDescent="0.2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ht="18.75" customHeight="1" x14ac:dyDescent="0.2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ht="18.75" customHeight="1" x14ac:dyDescent="0.2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ht="18.75" customHeight="1" x14ac:dyDescent="0.2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ht="18.75" customHeight="1" x14ac:dyDescent="0.2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ht="18.75" customHeight="1" x14ac:dyDescent="0.2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ht="18.75" customHeight="1" x14ac:dyDescent="0.2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ht="18.75" customHeight="1" x14ac:dyDescent="0.2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ht="18.75" customHeight="1" x14ac:dyDescent="0.2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ht="18.75" customHeight="1" x14ac:dyDescent="0.2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ht="18.75" customHeight="1" x14ac:dyDescent="0.2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ht="18.75" customHeight="1" x14ac:dyDescent="0.2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ht="18.75" customHeight="1" x14ac:dyDescent="0.2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ht="18.75" customHeight="1" x14ac:dyDescent="0.2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ht="18.75" customHeight="1" x14ac:dyDescent="0.2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ht="18.75" customHeight="1" x14ac:dyDescent="0.2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ht="18.75" customHeight="1" x14ac:dyDescent="0.2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ht="18.75" customHeight="1" x14ac:dyDescent="0.2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ht="18.75" customHeight="1" x14ac:dyDescent="0.2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ht="18.75" customHeight="1" x14ac:dyDescent="0.2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ht="18.75" customHeight="1" x14ac:dyDescent="0.2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ht="18.75" customHeight="1" x14ac:dyDescent="0.2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ht="18.75" customHeight="1" x14ac:dyDescent="0.2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ht="18.75" customHeight="1" x14ac:dyDescent="0.2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ht="18.75" customHeight="1" x14ac:dyDescent="0.2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ht="18.75" customHeight="1" x14ac:dyDescent="0.2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ht="18.75" customHeight="1" x14ac:dyDescent="0.2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ht="18.75" customHeight="1" x14ac:dyDescent="0.2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ht="18.75" customHeight="1" x14ac:dyDescent="0.2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ht="18.75" customHeight="1" x14ac:dyDescent="0.2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ht="18.75" customHeight="1" x14ac:dyDescent="0.2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ht="18.75" customHeight="1" x14ac:dyDescent="0.2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ht="18.75" customHeight="1" x14ac:dyDescent="0.2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ht="18.75" customHeight="1" x14ac:dyDescent="0.2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ht="18.75" customHeight="1" x14ac:dyDescent="0.2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ht="18.75" customHeight="1" x14ac:dyDescent="0.2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ht="18.75" customHeight="1" x14ac:dyDescent="0.2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ht="18.75" customHeight="1" x14ac:dyDescent="0.2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ht="18.75" customHeight="1" x14ac:dyDescent="0.2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ht="18.75" customHeight="1" x14ac:dyDescent="0.2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ht="18.75" customHeight="1" x14ac:dyDescent="0.2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ht="18.75" customHeight="1" x14ac:dyDescent="0.2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ht="18.75" customHeight="1" x14ac:dyDescent="0.2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ht="18.75" customHeight="1" x14ac:dyDescent="0.2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ht="18.75" customHeight="1" x14ac:dyDescent="0.2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ht="18.75" customHeight="1" x14ac:dyDescent="0.2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ht="18.75" customHeight="1" x14ac:dyDescent="0.2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ht="18.75" customHeight="1" x14ac:dyDescent="0.2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ht="18.75" customHeight="1" x14ac:dyDescent="0.2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ht="18.75" customHeight="1" x14ac:dyDescent="0.2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ht="18.75" customHeight="1" x14ac:dyDescent="0.2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ht="18.75" customHeight="1" x14ac:dyDescent="0.2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ht="18.75" customHeight="1" x14ac:dyDescent="0.2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ht="18.75" customHeight="1" x14ac:dyDescent="0.2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ht="18.75" customHeight="1" x14ac:dyDescent="0.2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ht="18.75" customHeight="1" x14ac:dyDescent="0.2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ht="18.75" customHeight="1" x14ac:dyDescent="0.2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ht="18.75" customHeight="1" x14ac:dyDescent="0.2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ht="18.75" customHeight="1" x14ac:dyDescent="0.2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ht="18.75" customHeight="1" x14ac:dyDescent="0.2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ht="18.75" customHeight="1" x14ac:dyDescent="0.2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ht="18.75" customHeight="1" x14ac:dyDescent="0.2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ht="18.75" customHeight="1" x14ac:dyDescent="0.2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ht="18.75" customHeight="1" x14ac:dyDescent="0.2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ht="18.75" customHeight="1" x14ac:dyDescent="0.2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ht="18.75" customHeight="1" x14ac:dyDescent="0.2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ht="18.75" customHeight="1" x14ac:dyDescent="0.2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ht="18.75" customHeight="1" x14ac:dyDescent="0.2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ht="18.75" customHeight="1" x14ac:dyDescent="0.2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ht="18.75" customHeight="1" x14ac:dyDescent="0.2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ht="18.75" customHeight="1" x14ac:dyDescent="0.2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ht="18.75" customHeight="1" x14ac:dyDescent="0.2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ht="18.75" customHeight="1" x14ac:dyDescent="0.2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ht="18.75" customHeight="1" x14ac:dyDescent="0.2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ht="18.75" customHeight="1" x14ac:dyDescent="0.2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ht="18.75" customHeight="1" x14ac:dyDescent="0.2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ht="18.75" customHeight="1" x14ac:dyDescent="0.2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ht="18.75" customHeight="1" x14ac:dyDescent="0.2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ht="18.75" customHeight="1" x14ac:dyDescent="0.2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ht="18.75" customHeight="1" x14ac:dyDescent="0.2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ht="18.75" customHeight="1" x14ac:dyDescent="0.2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ht="18.75" customHeight="1" x14ac:dyDescent="0.2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ht="18.75" customHeight="1" x14ac:dyDescent="0.2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ht="18.75" customHeight="1" x14ac:dyDescent="0.2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ht="18.75" customHeight="1" x14ac:dyDescent="0.2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ht="18.75" customHeight="1" x14ac:dyDescent="0.2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ht="18.75" customHeight="1" x14ac:dyDescent="0.2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ht="18.75" customHeight="1" x14ac:dyDescent="0.2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ht="18.75" customHeight="1" x14ac:dyDescent="0.2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ht="18.75" customHeight="1" x14ac:dyDescent="0.2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ht="18.75" customHeight="1" x14ac:dyDescent="0.2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ht="18.75" customHeight="1" x14ac:dyDescent="0.2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ht="18.75" customHeight="1" x14ac:dyDescent="0.2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ht="18.75" customHeight="1" x14ac:dyDescent="0.2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ht="18.75" customHeight="1" x14ac:dyDescent="0.2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ht="18.75" customHeight="1" x14ac:dyDescent="0.2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ht="18.75" customHeight="1" x14ac:dyDescent="0.2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ht="18.75" customHeight="1" x14ac:dyDescent="0.2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ht="18.75" customHeight="1" x14ac:dyDescent="0.2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ht="18.75" customHeight="1" x14ac:dyDescent="0.2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ht="18.75" customHeight="1" x14ac:dyDescent="0.2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ht="18.75" customHeight="1" x14ac:dyDescent="0.2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ht="18.75" customHeight="1" x14ac:dyDescent="0.2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ht="18.75" customHeight="1" x14ac:dyDescent="0.2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ht="18.75" customHeight="1" x14ac:dyDescent="0.2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ht="18.75" customHeight="1" x14ac:dyDescent="0.2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ht="18.75" customHeight="1" x14ac:dyDescent="0.2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ht="18.75" customHeight="1" x14ac:dyDescent="0.2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ht="18.75" customHeight="1" x14ac:dyDescent="0.2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ht="18.75" customHeight="1" x14ac:dyDescent="0.2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ht="18.75" customHeight="1" x14ac:dyDescent="0.2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ht="18.75" customHeight="1" x14ac:dyDescent="0.2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ht="18.75" customHeight="1" x14ac:dyDescent="0.2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ht="18.75" customHeight="1" x14ac:dyDescent="0.2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ht="18.75" customHeight="1" x14ac:dyDescent="0.2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ht="18.75" customHeight="1" x14ac:dyDescent="0.2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ht="18.75" customHeight="1" x14ac:dyDescent="0.2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ht="18.75" customHeight="1" x14ac:dyDescent="0.2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ht="18.75" customHeight="1" x14ac:dyDescent="0.2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ht="18.75" customHeight="1" x14ac:dyDescent="0.2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ht="18.75" customHeight="1" x14ac:dyDescent="0.2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ht="18.75" customHeight="1" x14ac:dyDescent="0.2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ht="18.75" customHeight="1" x14ac:dyDescent="0.2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ht="18.75" customHeight="1" x14ac:dyDescent="0.2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ht="18.75" customHeight="1" x14ac:dyDescent="0.2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ht="18.75" customHeight="1" x14ac:dyDescent="0.2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ht="18.75" customHeight="1" x14ac:dyDescent="0.2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ht="18.75" customHeight="1" x14ac:dyDescent="0.2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ht="18.75" customHeight="1" x14ac:dyDescent="0.2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ht="18.75" customHeight="1" x14ac:dyDescent="0.2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ht="18.75" customHeight="1" x14ac:dyDescent="0.2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ht="18.75" customHeight="1" x14ac:dyDescent="0.2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ht="18.75" customHeight="1" x14ac:dyDescent="0.2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ht="18.75" customHeight="1" x14ac:dyDescent="0.2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ht="18.75" customHeight="1" x14ac:dyDescent="0.2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ht="18.75" customHeight="1" x14ac:dyDescent="0.2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ht="18.75" customHeight="1" x14ac:dyDescent="0.2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ht="18.75" customHeight="1" x14ac:dyDescent="0.2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ht="18.75" customHeight="1" x14ac:dyDescent="0.2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ht="18.75" customHeight="1" x14ac:dyDescent="0.2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ht="18.75" customHeight="1" x14ac:dyDescent="0.2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ht="18.75" customHeight="1" x14ac:dyDescent="0.2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ht="18.75" customHeight="1" x14ac:dyDescent="0.2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ht="18.75" customHeight="1" x14ac:dyDescent="0.2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ht="18.75" customHeight="1" x14ac:dyDescent="0.2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ht="18.75" customHeight="1" x14ac:dyDescent="0.2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ht="18.75" customHeight="1" x14ac:dyDescent="0.2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ht="18.75" customHeight="1" x14ac:dyDescent="0.2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ht="18.75" customHeight="1" x14ac:dyDescent="0.2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ht="18.75" customHeight="1" x14ac:dyDescent="0.2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ht="18.75" customHeight="1" x14ac:dyDescent="0.2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ht="18.75" customHeight="1" x14ac:dyDescent="0.2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ht="18.75" customHeight="1" x14ac:dyDescent="0.2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ht="18.75" customHeight="1" x14ac:dyDescent="0.2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ht="18.75" customHeight="1" x14ac:dyDescent="0.2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ht="18.75" customHeight="1" x14ac:dyDescent="0.2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ht="18.75" customHeight="1" x14ac:dyDescent="0.2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ht="18.75" customHeight="1" x14ac:dyDescent="0.2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ht="18.75" customHeight="1" x14ac:dyDescent="0.2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ht="18.75" customHeight="1" x14ac:dyDescent="0.2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ht="18.75" customHeight="1" x14ac:dyDescent="0.2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ht="18.75" customHeight="1" x14ac:dyDescent="0.2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ht="18.75" customHeight="1" x14ac:dyDescent="0.2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ht="18.75" customHeight="1" x14ac:dyDescent="0.2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ht="18.75" customHeight="1" x14ac:dyDescent="0.2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ht="18.75" customHeight="1" x14ac:dyDescent="0.2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ht="18.75" customHeight="1" x14ac:dyDescent="0.2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ht="18.75" customHeight="1" x14ac:dyDescent="0.2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ht="18.75" customHeight="1" x14ac:dyDescent="0.2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ht="18.75" customHeight="1" x14ac:dyDescent="0.2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ht="18.75" customHeight="1" x14ac:dyDescent="0.2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ht="18.75" customHeight="1" x14ac:dyDescent="0.2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ht="18.75" customHeight="1" x14ac:dyDescent="0.2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ht="18.75" customHeight="1" x14ac:dyDescent="0.2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1"/>
  <sheetViews>
    <sheetView zoomScale="80" zoomScaleNormal="80" workbookViewId="0">
      <pane xSplit="1" ySplit="2" topLeftCell="U147" activePane="bottomRight" state="frozen"/>
      <selection pane="topRight" activeCell="B1" sqref="B1"/>
      <selection pane="bottomLeft" activeCell="A2" sqref="A2"/>
      <selection pane="bottomRight" activeCell="AT173" sqref="AT173"/>
    </sheetView>
  </sheetViews>
  <sheetFormatPr defaultColWidth="9" defaultRowHeight="18.75" x14ac:dyDescent="0.4"/>
  <cols>
    <col min="1" max="2" width="11.75" style="1" customWidth="1"/>
    <col min="3" max="3" width="11.75" style="10" customWidth="1"/>
    <col min="4" max="4" width="11.75" style="11" customWidth="1"/>
    <col min="5" max="5" width="9" style="19"/>
    <col min="6" max="7" width="9" style="20"/>
    <col min="8" max="8" width="10.5" style="20" bestFit="1" customWidth="1"/>
    <col min="9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  <col min="50" max="16384" width="9" style="32"/>
  </cols>
  <sheetData>
    <row r="1" spans="1:49" x14ac:dyDescent="0.4">
      <c r="A1" s="41" t="s">
        <v>24</v>
      </c>
      <c r="B1" s="42" t="s">
        <v>82</v>
      </c>
      <c r="C1" s="38"/>
      <c r="D1" s="4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0.4152777777777778</v>
      </c>
      <c r="C3" s="10">
        <v>22</v>
      </c>
      <c r="D3" s="11">
        <v>7</v>
      </c>
      <c r="E3" s="33">
        <v>14.3</v>
      </c>
      <c r="F3" s="34">
        <v>14.4</v>
      </c>
      <c r="G3" s="34">
        <v>14.4</v>
      </c>
      <c r="H3" s="34">
        <v>14.3</v>
      </c>
      <c r="I3" s="34">
        <v>14.2</v>
      </c>
      <c r="J3" s="34">
        <v>14.2</v>
      </c>
      <c r="K3" s="34">
        <v>14.2</v>
      </c>
      <c r="L3" s="34">
        <v>14.2</v>
      </c>
      <c r="M3" s="34">
        <v>14.2</v>
      </c>
      <c r="N3" s="34" t="s">
        <v>23</v>
      </c>
      <c r="O3" s="34" t="s">
        <v>23</v>
      </c>
      <c r="P3" s="34" t="s">
        <v>23</v>
      </c>
      <c r="Q3" s="34" t="s">
        <v>23</v>
      </c>
      <c r="R3" s="34" t="s">
        <v>23</v>
      </c>
      <c r="S3" s="35">
        <v>14.2</v>
      </c>
      <c r="T3" s="19">
        <v>34.049999999999997</v>
      </c>
      <c r="U3" s="20">
        <v>34.07</v>
      </c>
      <c r="V3" s="20">
        <v>34.21</v>
      </c>
      <c r="W3" s="20">
        <v>34.200000000000003</v>
      </c>
      <c r="X3" s="20">
        <v>34.24</v>
      </c>
      <c r="Y3" s="20">
        <v>34.25</v>
      </c>
      <c r="Z3" s="20">
        <v>34.26</v>
      </c>
      <c r="AA3" s="20">
        <v>34.299999999999997</v>
      </c>
      <c r="AB3" s="20">
        <v>34.31</v>
      </c>
      <c r="AC3" s="20" t="s">
        <v>23</v>
      </c>
      <c r="AD3" s="20" t="s">
        <v>23</v>
      </c>
      <c r="AE3" s="20" t="s">
        <v>23</v>
      </c>
      <c r="AF3" s="20" t="s">
        <v>23</v>
      </c>
      <c r="AG3" s="20" t="s">
        <v>23</v>
      </c>
      <c r="AH3" s="21">
        <v>34.31</v>
      </c>
      <c r="AI3" s="16">
        <v>9</v>
      </c>
      <c r="AJ3" s="17">
        <v>9</v>
      </c>
      <c r="AK3" s="17">
        <v>8.8000000000000007</v>
      </c>
      <c r="AL3" s="17">
        <v>8.3000000000000007</v>
      </c>
      <c r="AM3" s="17">
        <v>7.7</v>
      </c>
      <c r="AN3" s="17">
        <v>7.4</v>
      </c>
      <c r="AO3" s="17">
        <v>7.2</v>
      </c>
      <c r="AP3" s="17">
        <v>7.4</v>
      </c>
      <c r="AQ3" s="17">
        <v>6.4</v>
      </c>
      <c r="AR3" s="17" t="s">
        <v>23</v>
      </c>
      <c r="AS3" s="17" t="s">
        <v>23</v>
      </c>
      <c r="AT3" s="17" t="s">
        <v>23</v>
      </c>
      <c r="AU3" s="17" t="s">
        <v>23</v>
      </c>
      <c r="AV3" s="17" t="s">
        <v>23</v>
      </c>
      <c r="AW3" s="18">
        <v>6.5</v>
      </c>
    </row>
    <row r="4" spans="1:49" x14ac:dyDescent="0.4">
      <c r="A4" s="14">
        <v>34460</v>
      </c>
      <c r="B4" s="15">
        <v>0.40763888888888888</v>
      </c>
      <c r="C4" s="10">
        <v>21</v>
      </c>
      <c r="D4" s="11">
        <v>13</v>
      </c>
      <c r="E4" s="33">
        <v>18.7</v>
      </c>
      <c r="F4" s="34">
        <v>18.7</v>
      </c>
      <c r="G4" s="34">
        <v>18.399999999999999</v>
      </c>
      <c r="H4" s="34">
        <v>18.399999999999999</v>
      </c>
      <c r="I4" s="34">
        <v>18</v>
      </c>
      <c r="J4" s="34">
        <v>18</v>
      </c>
      <c r="K4" s="34">
        <v>18</v>
      </c>
      <c r="L4" s="34">
        <v>17.8</v>
      </c>
      <c r="M4" s="34">
        <v>17.600000000000001</v>
      </c>
      <c r="N4" s="34" t="s">
        <v>23</v>
      </c>
      <c r="O4" s="34" t="s">
        <v>23</v>
      </c>
      <c r="P4" s="34" t="s">
        <v>23</v>
      </c>
      <c r="Q4" s="34" t="s">
        <v>23</v>
      </c>
      <c r="R4" s="34" t="s">
        <v>23</v>
      </c>
      <c r="S4" s="35" t="s">
        <v>23</v>
      </c>
      <c r="T4" s="19">
        <v>32</v>
      </c>
      <c r="U4" s="20">
        <v>32</v>
      </c>
      <c r="V4" s="20">
        <v>33.78</v>
      </c>
      <c r="W4" s="20">
        <v>33.85</v>
      </c>
      <c r="X4" s="20">
        <v>34.200000000000003</v>
      </c>
      <c r="Y4" s="20">
        <v>34.270000000000003</v>
      </c>
      <c r="Z4" s="20">
        <v>34.28</v>
      </c>
      <c r="AA4" s="20">
        <v>34.28</v>
      </c>
      <c r="AB4" s="20">
        <v>34.299999999999997</v>
      </c>
      <c r="AC4" s="20" t="s">
        <v>23</v>
      </c>
      <c r="AD4" s="20" t="s">
        <v>23</v>
      </c>
      <c r="AE4" s="20" t="s">
        <v>23</v>
      </c>
      <c r="AF4" s="20" t="s">
        <v>23</v>
      </c>
      <c r="AG4" s="20" t="s">
        <v>23</v>
      </c>
      <c r="AH4" s="21" t="s">
        <v>23</v>
      </c>
      <c r="AI4" s="16">
        <v>7.5</v>
      </c>
      <c r="AJ4" s="17">
        <v>7.4</v>
      </c>
      <c r="AK4" s="17">
        <v>7.4</v>
      </c>
      <c r="AL4" s="17">
        <v>7.4</v>
      </c>
      <c r="AM4" s="17">
        <v>7.2</v>
      </c>
      <c r="AN4" s="17">
        <v>7.7</v>
      </c>
      <c r="AO4" s="17">
        <v>7.7</v>
      </c>
      <c r="AP4" s="17">
        <v>7.5</v>
      </c>
      <c r="AQ4" s="17">
        <v>7.2</v>
      </c>
      <c r="AR4" s="17" t="s">
        <v>23</v>
      </c>
      <c r="AS4" s="17" t="s">
        <v>23</v>
      </c>
      <c r="AT4" s="17" t="s">
        <v>23</v>
      </c>
      <c r="AU4" s="17" t="s">
        <v>23</v>
      </c>
      <c r="AV4" s="17" t="s">
        <v>23</v>
      </c>
      <c r="AW4" s="18" t="s">
        <v>23</v>
      </c>
    </row>
    <row r="5" spans="1:49" x14ac:dyDescent="0.4">
      <c r="A5" s="14"/>
      <c r="B5" s="15"/>
      <c r="E5" s="33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5"/>
      <c r="AI5" s="16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8"/>
    </row>
    <row r="6" spans="1:49" customFormat="1" x14ac:dyDescent="0.4">
      <c r="A6" s="22">
        <v>40934</v>
      </c>
      <c r="B6" s="22"/>
      <c r="C6" s="10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P6" s="20"/>
      <c r="Q6" s="25"/>
      <c r="R6" s="25"/>
      <c r="S6" s="26"/>
      <c r="T6" s="19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1"/>
      <c r="AI6" s="19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1"/>
    </row>
    <row r="7" spans="1:49" customFormat="1" x14ac:dyDescent="0.4">
      <c r="A7" s="22">
        <v>40955</v>
      </c>
      <c r="B7" s="22"/>
      <c r="C7" s="10"/>
      <c r="D7" s="23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0"/>
      <c r="Q7" s="25"/>
      <c r="R7" s="25"/>
      <c r="S7" s="26"/>
      <c r="T7" s="19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1"/>
      <c r="AI7" s="19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1"/>
    </row>
    <row r="8" spans="1:49" customFormat="1" x14ac:dyDescent="0.4">
      <c r="A8" s="22">
        <v>40990</v>
      </c>
      <c r="B8" s="22"/>
      <c r="C8" s="10"/>
      <c r="D8" s="23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customFormat="1" x14ac:dyDescent="0.4">
      <c r="A9" s="22">
        <v>41017</v>
      </c>
      <c r="B9" s="22"/>
      <c r="C9" s="10"/>
      <c r="D9" s="23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customFormat="1" x14ac:dyDescent="0.4">
      <c r="A10" s="22">
        <v>41045</v>
      </c>
      <c r="B10" s="22"/>
      <c r="C10" s="10"/>
      <c r="D10" s="23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customFormat="1" x14ac:dyDescent="0.4">
      <c r="A11" s="22">
        <v>41086</v>
      </c>
      <c r="B11" s="22"/>
      <c r="C11" s="10"/>
      <c r="D11" s="23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0"/>
      <c r="Q11" s="25"/>
      <c r="R11" s="25"/>
      <c r="S11" s="26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1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1"/>
    </row>
    <row r="12" spans="1:49" customFormat="1" x14ac:dyDescent="0.4">
      <c r="A12" s="22">
        <v>41100</v>
      </c>
      <c r="B12" s="22"/>
      <c r="C12" s="10"/>
      <c r="D12" s="23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0"/>
      <c r="Q12" s="25"/>
      <c r="R12" s="25"/>
      <c r="S12" s="26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1"/>
    </row>
    <row r="13" spans="1:49" customFormat="1" x14ac:dyDescent="0.4">
      <c r="A13" s="22">
        <v>41142</v>
      </c>
      <c r="B13" s="22"/>
      <c r="C13" s="10"/>
      <c r="D13" s="23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0"/>
      <c r="Q13" s="25"/>
      <c r="R13" s="25"/>
      <c r="S13" s="26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1"/>
    </row>
    <row r="14" spans="1:49" customFormat="1" x14ac:dyDescent="0.4">
      <c r="A14" s="22">
        <v>41164</v>
      </c>
      <c r="B14" s="22"/>
      <c r="C14" s="10"/>
      <c r="D14" s="23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0"/>
      <c r="Q14" s="25"/>
      <c r="R14" s="25"/>
      <c r="S14" s="26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1"/>
    </row>
    <row r="15" spans="1:49" customFormat="1" x14ac:dyDescent="0.4">
      <c r="A15" s="22">
        <v>41198</v>
      </c>
      <c r="B15" s="22"/>
      <c r="C15" s="10"/>
      <c r="D15" s="23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0"/>
      <c r="Q15" s="25"/>
      <c r="R15" s="25"/>
      <c r="S15" s="26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1"/>
    </row>
    <row r="16" spans="1:49" customFormat="1" x14ac:dyDescent="0.4">
      <c r="A16" s="22">
        <v>41233</v>
      </c>
      <c r="B16" s="22"/>
      <c r="C16" s="10"/>
      <c r="D16" s="23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0"/>
      <c r="Q16" s="25"/>
      <c r="R16" s="25"/>
      <c r="S16" s="26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1"/>
    </row>
    <row r="17" spans="1:49" customFormat="1" x14ac:dyDescent="0.4">
      <c r="A17" s="22">
        <v>41254</v>
      </c>
      <c r="B17" s="22"/>
      <c r="C17" s="10"/>
      <c r="D17" s="23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0"/>
      <c r="Q17" s="25"/>
      <c r="R17" s="25"/>
      <c r="S17" s="26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1"/>
    </row>
    <row r="18" spans="1:49" customFormat="1" x14ac:dyDescent="0.4">
      <c r="A18" s="22">
        <v>41289</v>
      </c>
      <c r="B18" s="22"/>
      <c r="C18" s="10"/>
      <c r="D18" s="23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0"/>
      <c r="Q18" s="25"/>
      <c r="R18" s="25"/>
      <c r="S18" s="26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1"/>
    </row>
    <row r="19" spans="1:49" customFormat="1" x14ac:dyDescent="0.4">
      <c r="A19" s="22">
        <v>41318</v>
      </c>
      <c r="B19" s="22"/>
      <c r="C19" s="10"/>
      <c r="D19" s="23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0"/>
      <c r="Q19" s="25"/>
      <c r="R19" s="25"/>
      <c r="S19" s="26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1"/>
    </row>
    <row r="20" spans="1:49" customFormat="1" x14ac:dyDescent="0.4">
      <c r="A20" s="22">
        <v>41348</v>
      </c>
      <c r="B20" s="22"/>
      <c r="C20" s="10"/>
      <c r="D20" s="23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0"/>
      <c r="Q20" s="25"/>
      <c r="R20" s="25"/>
      <c r="S20" s="26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1"/>
    </row>
    <row r="21" spans="1:49" customFormat="1" x14ac:dyDescent="0.4">
      <c r="A21" s="22">
        <v>41379</v>
      </c>
      <c r="B21" s="22"/>
      <c r="C21" s="10"/>
      <c r="D21" s="23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0"/>
      <c r="Q21" s="25"/>
      <c r="R21" s="25"/>
      <c r="S21" s="26"/>
      <c r="T21" s="1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1"/>
    </row>
    <row r="22" spans="1:49" customFormat="1" x14ac:dyDescent="0.4">
      <c r="A22" s="22">
        <v>41408</v>
      </c>
      <c r="B22" s="22"/>
      <c r="C22" s="10"/>
      <c r="D22" s="23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0"/>
      <c r="Q22" s="25"/>
      <c r="R22" s="25"/>
      <c r="S22" s="26"/>
      <c r="T22" s="19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1"/>
    </row>
    <row r="23" spans="1:49" customFormat="1" x14ac:dyDescent="0.4">
      <c r="A23" s="22">
        <v>41429</v>
      </c>
      <c r="B23" s="22"/>
      <c r="C23" s="10"/>
      <c r="D23" s="23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0"/>
      <c r="Q23" s="25"/>
      <c r="R23" s="25"/>
      <c r="S23" s="26"/>
      <c r="T23" s="19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1"/>
    </row>
    <row r="24" spans="1:49" customFormat="1" x14ac:dyDescent="0.4">
      <c r="A24" s="22">
        <v>41474</v>
      </c>
      <c r="B24" s="22"/>
      <c r="C24" s="10"/>
      <c r="D24" s="23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0"/>
      <c r="Q24" s="25"/>
      <c r="R24" s="25"/>
      <c r="S24" s="26"/>
      <c r="T24" s="19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1"/>
    </row>
    <row r="25" spans="1:49" customFormat="1" x14ac:dyDescent="0.4">
      <c r="A25" s="22">
        <v>41498</v>
      </c>
      <c r="B25" s="22"/>
      <c r="C25" s="10"/>
      <c r="D25" s="23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0"/>
      <c r="Q25" s="25"/>
      <c r="R25" s="25"/>
      <c r="S25" s="26"/>
      <c r="T25" s="19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1"/>
    </row>
    <row r="26" spans="1:49" customFormat="1" x14ac:dyDescent="0.4">
      <c r="A26" s="22">
        <v>41529</v>
      </c>
      <c r="B26" s="22"/>
      <c r="C26" s="10"/>
      <c r="D26" s="23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0"/>
      <c r="Q26" s="25"/>
      <c r="R26" s="25"/>
      <c r="S26" s="26"/>
      <c r="T26" s="19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1"/>
    </row>
    <row r="27" spans="1:49" customFormat="1" x14ac:dyDescent="0.4">
      <c r="A27" s="22">
        <v>41577</v>
      </c>
      <c r="B27" s="22"/>
      <c r="C27" s="10"/>
      <c r="D27" s="23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0"/>
      <c r="Q27" s="25"/>
      <c r="R27" s="25"/>
      <c r="S27" s="26"/>
      <c r="T27" s="19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1"/>
    </row>
    <row r="28" spans="1:49" customFormat="1" x14ac:dyDescent="0.4">
      <c r="A28" s="22">
        <v>41600</v>
      </c>
      <c r="B28" s="22"/>
      <c r="C28" s="10"/>
      <c r="D28" s="23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0"/>
      <c r="Q28" s="25"/>
      <c r="R28" s="25"/>
      <c r="S28" s="26"/>
      <c r="T28" s="19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1"/>
    </row>
    <row r="29" spans="1:49" customFormat="1" x14ac:dyDescent="0.4">
      <c r="A29" s="22">
        <v>41621</v>
      </c>
      <c r="B29" s="22"/>
      <c r="C29" s="10"/>
      <c r="D29" s="23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0"/>
      <c r="Q29" s="25"/>
      <c r="R29" s="25"/>
      <c r="S29" s="26"/>
      <c r="T29" s="19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  <c r="AI29" s="19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1"/>
    </row>
    <row r="30" spans="1:49" customFormat="1" x14ac:dyDescent="0.4">
      <c r="A30" s="22">
        <v>41661</v>
      </c>
      <c r="B30" s="22"/>
      <c r="C30" s="10"/>
      <c r="D30" s="23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0"/>
      <c r="Q30" s="25"/>
      <c r="R30" s="25"/>
      <c r="S30" s="26"/>
      <c r="T30" s="19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  <c r="AI30" s="19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1"/>
    </row>
    <row r="31" spans="1:49" customFormat="1" x14ac:dyDescent="0.4">
      <c r="A31" s="22">
        <v>41694</v>
      </c>
      <c r="B31" s="22"/>
      <c r="C31" s="10"/>
      <c r="D31" s="23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0"/>
      <c r="Q31" s="25"/>
      <c r="R31" s="25"/>
      <c r="S31" s="26"/>
      <c r="T31" s="19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1"/>
      <c r="AI31" s="19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1"/>
    </row>
    <row r="32" spans="1:49" customFormat="1" x14ac:dyDescent="0.4">
      <c r="A32" s="22">
        <v>41715</v>
      </c>
      <c r="B32" s="22"/>
      <c r="C32" s="10"/>
      <c r="D32" s="23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0"/>
      <c r="Q32" s="25"/>
      <c r="R32" s="25"/>
      <c r="S32" s="26"/>
      <c r="T32" s="19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1"/>
      <c r="AI32" s="19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1"/>
    </row>
    <row r="33" spans="1:49" customFormat="1" x14ac:dyDescent="0.4">
      <c r="A33" s="22">
        <v>41744</v>
      </c>
      <c r="B33" s="22"/>
      <c r="C33" s="10"/>
      <c r="D33" s="23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0"/>
      <c r="Q33" s="25"/>
      <c r="R33" s="25"/>
      <c r="S33" s="26"/>
      <c r="T33" s="19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1"/>
      <c r="AI33" s="19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1"/>
    </row>
    <row r="34" spans="1:49" customFormat="1" x14ac:dyDescent="0.4">
      <c r="A34" s="22">
        <v>41781</v>
      </c>
      <c r="B34" s="22"/>
      <c r="C34" s="10"/>
      <c r="D34" s="23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0"/>
      <c r="Q34" s="25"/>
      <c r="R34" s="25"/>
      <c r="S34" s="26"/>
      <c r="T34" s="19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1"/>
      <c r="AI34" s="19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1"/>
    </row>
    <row r="35" spans="1:49" customFormat="1" x14ac:dyDescent="0.4">
      <c r="A35" s="22">
        <v>41809</v>
      </c>
      <c r="B35" s="22"/>
      <c r="C35" s="10"/>
      <c r="D35" s="23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0"/>
      <c r="Q35" s="25"/>
      <c r="R35" s="25"/>
      <c r="S35" s="26"/>
      <c r="T35" s="19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1"/>
      <c r="AI35" s="19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1"/>
    </row>
    <row r="36" spans="1:49" customFormat="1" x14ac:dyDescent="0.4">
      <c r="A36" s="22">
        <v>41835</v>
      </c>
      <c r="B36" s="22"/>
      <c r="C36" s="10"/>
      <c r="D36" s="23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0"/>
      <c r="Q36" s="25"/>
      <c r="R36" s="25"/>
      <c r="S36" s="26"/>
      <c r="T36" s="19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1"/>
      <c r="AI36" s="19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1"/>
    </row>
    <row r="37" spans="1:49" customFormat="1" x14ac:dyDescent="0.4">
      <c r="A37" s="22">
        <v>41873</v>
      </c>
      <c r="B37" s="22"/>
      <c r="C37" s="10"/>
      <c r="D37" s="23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0"/>
      <c r="Q37" s="25"/>
      <c r="R37" s="25"/>
      <c r="S37" s="26"/>
      <c r="T37" s="19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1"/>
      <c r="AI37" s="19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1"/>
    </row>
    <row r="38" spans="1:49" customFormat="1" x14ac:dyDescent="0.4">
      <c r="A38" s="22">
        <v>41933</v>
      </c>
      <c r="B38" s="22"/>
      <c r="C38" s="10"/>
      <c r="D38" s="23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0"/>
      <c r="Q38" s="25"/>
      <c r="R38" s="25"/>
      <c r="S38" s="26"/>
      <c r="T38" s="19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1"/>
      <c r="AI38" s="19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1"/>
    </row>
    <row r="39" spans="1:49" customFormat="1" x14ac:dyDescent="0.4">
      <c r="A39" s="22">
        <v>41970</v>
      </c>
      <c r="B39" s="22"/>
      <c r="C39" s="10"/>
      <c r="D39" s="23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0"/>
      <c r="Q39" s="25"/>
      <c r="R39" s="25"/>
      <c r="S39" s="26"/>
      <c r="T39" s="19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1"/>
      <c r="AI39" s="19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1"/>
    </row>
    <row r="40" spans="1:49" customFormat="1" x14ac:dyDescent="0.4">
      <c r="A40" s="22">
        <v>41992</v>
      </c>
      <c r="B40" s="22"/>
      <c r="C40" s="10"/>
      <c r="D40" s="23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0"/>
      <c r="Q40" s="25"/>
      <c r="R40" s="25"/>
      <c r="S40" s="26"/>
      <c r="T40" s="19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1"/>
      <c r="AI40" s="19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1"/>
    </row>
    <row r="41" spans="1:49" customFormat="1" x14ac:dyDescent="0.4">
      <c r="A41" s="22">
        <v>42018</v>
      </c>
      <c r="B41" s="22"/>
      <c r="C41" s="10"/>
      <c r="D41" s="23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0"/>
      <c r="Q41" s="25"/>
      <c r="R41" s="25"/>
      <c r="S41" s="26"/>
      <c r="T41" s="19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1"/>
      <c r="AI41" s="19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1"/>
    </row>
    <row r="42" spans="1:49" customFormat="1" x14ac:dyDescent="0.4">
      <c r="A42" s="22">
        <v>42051</v>
      </c>
      <c r="B42" s="22"/>
      <c r="C42" s="10"/>
      <c r="D42" s="23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0"/>
      <c r="Q42" s="25"/>
      <c r="R42" s="25"/>
      <c r="S42" s="26"/>
      <c r="T42" s="19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1"/>
      <c r="AI42" s="19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1"/>
    </row>
    <row r="43" spans="1:49" customFormat="1" x14ac:dyDescent="0.4">
      <c r="A43" s="22">
        <v>42087</v>
      </c>
      <c r="B43" s="22"/>
      <c r="C43" s="10"/>
      <c r="D43" s="23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0"/>
      <c r="Q43" s="25"/>
      <c r="R43" s="25"/>
      <c r="S43" s="26"/>
      <c r="T43" s="19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1"/>
      <c r="AI43" s="19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1"/>
    </row>
    <row r="44" spans="1:49" customFormat="1" x14ac:dyDescent="0.4">
      <c r="A44" s="22">
        <v>42117</v>
      </c>
      <c r="B44" s="22"/>
      <c r="C44" s="10"/>
      <c r="D44" s="23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0"/>
      <c r="Q44" s="25"/>
      <c r="R44" s="25"/>
      <c r="S44" s="26"/>
      <c r="T44" s="19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1"/>
      <c r="AI44" s="19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1"/>
    </row>
    <row r="45" spans="1:49" customFormat="1" x14ac:dyDescent="0.4">
      <c r="A45" s="22">
        <v>42142</v>
      </c>
      <c r="B45" s="22"/>
      <c r="C45" s="10"/>
      <c r="D45" s="23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0"/>
      <c r="Q45" s="25"/>
      <c r="R45" s="25"/>
      <c r="S45" s="26"/>
      <c r="T45" s="19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1"/>
      <c r="AI45" s="19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1"/>
    </row>
    <row r="46" spans="1:49" customFormat="1" x14ac:dyDescent="0.4">
      <c r="A46" s="22">
        <v>42165</v>
      </c>
      <c r="B46" s="22"/>
      <c r="C46" s="10"/>
      <c r="D46" s="23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0"/>
      <c r="Q46" s="25"/>
      <c r="R46" s="25"/>
      <c r="S46" s="26"/>
      <c r="T46" s="19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1"/>
      <c r="AI46" s="19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1"/>
    </row>
    <row r="47" spans="1:49" customFormat="1" x14ac:dyDescent="0.4">
      <c r="A47" s="22">
        <v>42213</v>
      </c>
      <c r="B47" s="22"/>
      <c r="C47" s="10"/>
      <c r="D47" s="23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0"/>
      <c r="Q47" s="25"/>
      <c r="R47" s="25"/>
      <c r="S47" s="26"/>
      <c r="T47" s="19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1"/>
      <c r="AI47" s="19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1"/>
    </row>
    <row r="48" spans="1:49" customFormat="1" x14ac:dyDescent="0.4">
      <c r="A48" s="22">
        <v>42227</v>
      </c>
      <c r="B48" s="22"/>
      <c r="C48" s="10"/>
      <c r="D48" s="23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0"/>
      <c r="Q48" s="25"/>
      <c r="R48" s="25"/>
      <c r="S48" s="26"/>
      <c r="T48" s="19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1"/>
      <c r="AI48" s="19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1"/>
    </row>
    <row r="49" spans="1:49" customFormat="1" x14ac:dyDescent="0.4">
      <c r="A49" s="22">
        <v>42276</v>
      </c>
      <c r="B49" s="22"/>
      <c r="C49" s="10"/>
      <c r="D49" s="23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0"/>
      <c r="Q49" s="25"/>
      <c r="R49" s="25"/>
      <c r="S49" s="26"/>
      <c r="T49" s="19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1"/>
      <c r="AI49" s="19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1"/>
    </row>
    <row r="50" spans="1:49" customFormat="1" x14ac:dyDescent="0.4">
      <c r="A50" s="22">
        <v>42290</v>
      </c>
      <c r="B50" s="22"/>
      <c r="C50" s="10"/>
      <c r="D50" s="23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0"/>
      <c r="Q50" s="25"/>
      <c r="R50" s="25"/>
      <c r="S50" s="26"/>
      <c r="T50" s="19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1"/>
      <c r="AI50" s="19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1"/>
    </row>
    <row r="51" spans="1:49" customFormat="1" x14ac:dyDescent="0.4">
      <c r="A51" s="22">
        <v>42324</v>
      </c>
      <c r="B51" s="22"/>
      <c r="C51" s="10"/>
      <c r="D51" s="23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0"/>
      <c r="Q51" s="25"/>
      <c r="R51" s="25"/>
      <c r="S51" s="26"/>
      <c r="T51" s="19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1"/>
      <c r="AI51" s="19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1"/>
    </row>
    <row r="52" spans="1:49" customFormat="1" x14ac:dyDescent="0.4">
      <c r="A52" s="22">
        <v>42354</v>
      </c>
      <c r="B52" s="22"/>
      <c r="C52" s="10"/>
      <c r="D52" s="23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0"/>
      <c r="Q52" s="25"/>
      <c r="R52" s="25"/>
      <c r="S52" s="26"/>
      <c r="T52" s="19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1"/>
      <c r="AI52" s="19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1"/>
    </row>
    <row r="53" spans="1:49" customFormat="1" x14ac:dyDescent="0.4">
      <c r="A53" s="22">
        <v>42382</v>
      </c>
      <c r="B53" s="22"/>
      <c r="C53" s="10"/>
      <c r="D53" s="23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0"/>
      <c r="Q53" s="25"/>
      <c r="R53" s="25"/>
      <c r="S53" s="26"/>
      <c r="T53" s="19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1"/>
      <c r="AI53" s="19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1"/>
    </row>
    <row r="54" spans="1:49" customFormat="1" x14ac:dyDescent="0.4">
      <c r="A54" s="22">
        <v>42422</v>
      </c>
      <c r="B54" s="22"/>
      <c r="C54" s="10"/>
      <c r="D54" s="23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0"/>
      <c r="Q54" s="25"/>
      <c r="R54" s="25"/>
      <c r="S54" s="26"/>
      <c r="T54" s="19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1"/>
      <c r="AI54" s="19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1"/>
    </row>
    <row r="55" spans="1:49" customFormat="1" x14ac:dyDescent="0.4">
      <c r="A55" s="22">
        <v>42446</v>
      </c>
      <c r="B55" s="22"/>
      <c r="C55" s="10"/>
      <c r="D55" s="23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0"/>
      <c r="Q55" s="25"/>
      <c r="R55" s="25"/>
      <c r="S55" s="26"/>
      <c r="T55" s="19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1"/>
      <c r="AI55" s="19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1"/>
    </row>
    <row r="56" spans="1:49" customFormat="1" x14ac:dyDescent="0.4">
      <c r="A56" s="22">
        <v>42471</v>
      </c>
      <c r="B56" s="22"/>
      <c r="C56" s="10"/>
      <c r="D56" s="23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0"/>
      <c r="Q56" s="25"/>
      <c r="R56" s="25"/>
      <c r="S56" s="26"/>
      <c r="T56" s="19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1"/>
      <c r="AI56" s="19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1"/>
    </row>
    <row r="57" spans="1:49" customFormat="1" x14ac:dyDescent="0.4">
      <c r="A57" s="22">
        <v>42509</v>
      </c>
      <c r="B57" s="22"/>
      <c r="C57" s="10"/>
      <c r="D57" s="23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0"/>
      <c r="Q57" s="25"/>
      <c r="R57" s="25"/>
      <c r="S57" s="26"/>
      <c r="T57" s="19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1"/>
      <c r="AI57" s="19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1"/>
    </row>
    <row r="58" spans="1:49" customFormat="1" x14ac:dyDescent="0.4">
      <c r="A58" s="22">
        <v>42543</v>
      </c>
      <c r="B58" s="22"/>
      <c r="C58" s="10"/>
      <c r="D58" s="23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0"/>
      <c r="Q58" s="25"/>
      <c r="R58" s="25"/>
      <c r="S58" s="26"/>
      <c r="T58" s="19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1"/>
      <c r="AI58" s="19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1"/>
    </row>
    <row r="59" spans="1:49" customFormat="1" x14ac:dyDescent="0.4">
      <c r="A59" s="22">
        <v>42563</v>
      </c>
      <c r="B59" s="22"/>
      <c r="C59" s="10"/>
      <c r="D59" s="23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  <c r="AI59" s="19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1"/>
    </row>
    <row r="60" spans="1:49" customFormat="1" x14ac:dyDescent="0.4">
      <c r="A60" s="22">
        <v>42600</v>
      </c>
      <c r="B60" s="22"/>
      <c r="C60" s="10"/>
      <c r="D60" s="23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  <c r="AI60" s="19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1"/>
    </row>
    <row r="61" spans="1:49" customFormat="1" x14ac:dyDescent="0.4">
      <c r="A61" s="22">
        <v>42627</v>
      </c>
      <c r="B61" s="22"/>
      <c r="C61" s="10"/>
      <c r="D61" s="23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  <c r="AI61" s="19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1"/>
    </row>
    <row r="62" spans="1:49" customFormat="1" x14ac:dyDescent="0.4">
      <c r="A62" s="22">
        <v>42647</v>
      </c>
      <c r="B62" s="22"/>
      <c r="C62" s="10"/>
      <c r="D62" s="23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0"/>
      <c r="Q62" s="25"/>
      <c r="R62" s="25"/>
      <c r="S62" s="26"/>
      <c r="T62" s="19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1"/>
      <c r="AI62" s="19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1"/>
    </row>
    <row r="63" spans="1:49" customFormat="1" x14ac:dyDescent="0.4">
      <c r="A63" s="22">
        <v>42683</v>
      </c>
      <c r="B63" s="22"/>
      <c r="C63" s="10"/>
      <c r="D63" s="23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0"/>
      <c r="Q63" s="25"/>
      <c r="R63" s="25"/>
      <c r="S63" s="26"/>
      <c r="T63" s="19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1"/>
      <c r="AI63" s="19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1"/>
    </row>
    <row r="64" spans="1:49" customFormat="1" x14ac:dyDescent="0.4">
      <c r="A64" s="22">
        <v>42711</v>
      </c>
      <c r="B64" s="22"/>
      <c r="C64" s="10"/>
      <c r="D64" s="23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0"/>
      <c r="Q64" s="25"/>
      <c r="R64" s="25"/>
      <c r="S64" s="26"/>
      <c r="T64" s="19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1"/>
      <c r="AI64" s="19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1"/>
    </row>
    <row r="65" spans="1:49" customFormat="1" x14ac:dyDescent="0.4">
      <c r="A65" s="22">
        <v>42745</v>
      </c>
      <c r="B65" s="22"/>
      <c r="C65" s="10"/>
      <c r="D65" s="23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0"/>
      <c r="Q65" s="25"/>
      <c r="R65" s="25"/>
      <c r="S65" s="26"/>
      <c r="T65" s="19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1"/>
      <c r="AI65" s="19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1"/>
    </row>
    <row r="66" spans="1:49" customFormat="1" x14ac:dyDescent="0.4">
      <c r="A66" s="22">
        <v>42769</v>
      </c>
      <c r="B66" s="22"/>
      <c r="C66" s="10"/>
      <c r="D66" s="23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0"/>
      <c r="Q66" s="25"/>
      <c r="R66" s="25"/>
      <c r="S66" s="26"/>
      <c r="T66" s="19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1"/>
      <c r="AI66" s="19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1"/>
    </row>
    <row r="67" spans="1:49" customFormat="1" x14ac:dyDescent="0.4">
      <c r="A67" s="22">
        <v>42810</v>
      </c>
      <c r="B67" s="22"/>
      <c r="C67" s="10"/>
      <c r="D67" s="23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0"/>
      <c r="Q67" s="25"/>
      <c r="R67" s="25"/>
      <c r="S67" s="26"/>
      <c r="T67" s="19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1"/>
      <c r="AI67" s="19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1"/>
    </row>
    <row r="68" spans="1:49" customFormat="1" x14ac:dyDescent="0.4">
      <c r="A68" s="22">
        <v>42837</v>
      </c>
      <c r="B68" s="27">
        <v>0.42291666666666666</v>
      </c>
      <c r="C68" s="10">
        <v>21</v>
      </c>
      <c r="D68" s="23">
        <v>5</v>
      </c>
      <c r="E68" s="24">
        <v>15.62</v>
      </c>
      <c r="F68" s="25">
        <v>15.79</v>
      </c>
      <c r="G68" s="25">
        <v>15.62</v>
      </c>
      <c r="H68" s="25">
        <v>15.38</v>
      </c>
      <c r="I68" s="25">
        <v>15.37</v>
      </c>
      <c r="J68" s="25">
        <v>15.29</v>
      </c>
      <c r="K68" s="25">
        <v>15.27</v>
      </c>
      <c r="L68" s="25">
        <v>15.29</v>
      </c>
      <c r="M68" s="25">
        <v>15.3</v>
      </c>
      <c r="N68" s="25" t="s">
        <v>130</v>
      </c>
      <c r="O68" s="25" t="s">
        <v>130</v>
      </c>
      <c r="P68" s="20" t="s">
        <v>130</v>
      </c>
      <c r="Q68" s="25" t="s">
        <v>130</v>
      </c>
      <c r="R68" s="25" t="s">
        <v>130</v>
      </c>
      <c r="S68" s="26" t="s">
        <v>130</v>
      </c>
      <c r="T68" s="19">
        <v>30.69</v>
      </c>
      <c r="U68" s="20">
        <v>33.1</v>
      </c>
      <c r="V68" s="20">
        <v>33.96</v>
      </c>
      <c r="W68" s="20">
        <v>34.15</v>
      </c>
      <c r="X68" s="20">
        <v>34.25</v>
      </c>
      <c r="Y68" s="20">
        <v>34.35</v>
      </c>
      <c r="Z68" s="20">
        <v>34.409999999999997</v>
      </c>
      <c r="AA68" s="20">
        <v>34.51</v>
      </c>
      <c r="AB68" s="20">
        <v>34.54</v>
      </c>
      <c r="AC68" s="20" t="s">
        <v>130</v>
      </c>
      <c r="AD68" s="20" t="s">
        <v>130</v>
      </c>
      <c r="AE68" s="20" t="s">
        <v>130</v>
      </c>
      <c r="AF68" s="20" t="s">
        <v>130</v>
      </c>
      <c r="AG68" s="20" t="s">
        <v>130</v>
      </c>
      <c r="AH68" s="21" t="s">
        <v>130</v>
      </c>
      <c r="AI68" s="19">
        <v>6.41</v>
      </c>
      <c r="AJ68" s="20">
        <v>6.22</v>
      </c>
      <c r="AK68" s="20">
        <v>6.15</v>
      </c>
      <c r="AL68" s="20">
        <v>6.21</v>
      </c>
      <c r="AM68" s="20">
        <v>6.18</v>
      </c>
      <c r="AN68" s="20">
        <v>6.2</v>
      </c>
      <c r="AO68" s="20">
        <v>6.16</v>
      </c>
      <c r="AP68" s="20">
        <v>6.1</v>
      </c>
      <c r="AQ68" s="20">
        <v>6.06</v>
      </c>
      <c r="AR68" s="20" t="s">
        <v>130</v>
      </c>
      <c r="AS68" s="20" t="s">
        <v>130</v>
      </c>
      <c r="AT68" s="20" t="s">
        <v>130</v>
      </c>
      <c r="AU68" s="20" t="s">
        <v>130</v>
      </c>
      <c r="AV68" s="20" t="s">
        <v>130</v>
      </c>
      <c r="AW68" s="21" t="s">
        <v>130</v>
      </c>
    </row>
    <row r="69" spans="1:49" customFormat="1" x14ac:dyDescent="0.4">
      <c r="A69" s="22">
        <v>42867</v>
      </c>
      <c r="B69" s="27">
        <v>0.39166666666666666</v>
      </c>
      <c r="C69" s="10">
        <v>21</v>
      </c>
      <c r="D69" s="23">
        <v>6</v>
      </c>
      <c r="E69" s="24">
        <v>20.48</v>
      </c>
      <c r="F69" s="25">
        <v>19.670000000000002</v>
      </c>
      <c r="G69" s="25">
        <v>19.329999999999998</v>
      </c>
      <c r="H69" s="25">
        <v>19.11</v>
      </c>
      <c r="I69" s="25">
        <v>18.84</v>
      </c>
      <c r="J69" s="25">
        <v>18.61</v>
      </c>
      <c r="K69" s="25">
        <v>18.39</v>
      </c>
      <c r="L69" s="25">
        <v>18.2</v>
      </c>
      <c r="M69" s="25">
        <v>17.899999999999999</v>
      </c>
      <c r="N69" s="25" t="s">
        <v>130</v>
      </c>
      <c r="O69" s="25" t="s">
        <v>130</v>
      </c>
      <c r="P69" s="20" t="s">
        <v>130</v>
      </c>
      <c r="Q69" s="25" t="s">
        <v>130</v>
      </c>
      <c r="R69" s="25" t="s">
        <v>130</v>
      </c>
      <c r="S69" s="26" t="s">
        <v>130</v>
      </c>
      <c r="T69" s="19">
        <v>33.29</v>
      </c>
      <c r="U69" s="20">
        <v>34.08</v>
      </c>
      <c r="V69" s="20">
        <v>34.159999999999997</v>
      </c>
      <c r="W69" s="20">
        <v>34.24</v>
      </c>
      <c r="X69" s="20">
        <v>34.31</v>
      </c>
      <c r="Y69" s="20">
        <v>34.35</v>
      </c>
      <c r="Z69" s="20">
        <v>34.369999999999997</v>
      </c>
      <c r="AA69" s="20">
        <v>34.39</v>
      </c>
      <c r="AB69" s="20">
        <v>34.4</v>
      </c>
      <c r="AC69" s="20" t="s">
        <v>130</v>
      </c>
      <c r="AD69" s="20" t="s">
        <v>130</v>
      </c>
      <c r="AE69" s="20" t="s">
        <v>130</v>
      </c>
      <c r="AF69" s="20" t="s">
        <v>130</v>
      </c>
      <c r="AG69" s="20" t="s">
        <v>130</v>
      </c>
      <c r="AH69" s="21" t="s">
        <v>130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customFormat="1" x14ac:dyDescent="0.4">
      <c r="A70" s="22">
        <v>42901</v>
      </c>
      <c r="B70" s="27">
        <v>0.3888888888888889</v>
      </c>
      <c r="C70" s="10">
        <v>21</v>
      </c>
      <c r="D70" s="23">
        <v>8</v>
      </c>
      <c r="E70" s="24">
        <v>21.35</v>
      </c>
      <c r="F70" s="25">
        <v>21.44</v>
      </c>
      <c r="G70" s="25">
        <v>21.28</v>
      </c>
      <c r="H70" s="25">
        <v>21.28</v>
      </c>
      <c r="I70" s="25">
        <v>21.04</v>
      </c>
      <c r="J70" s="25">
        <v>20.89</v>
      </c>
      <c r="K70" s="25">
        <v>20.68</v>
      </c>
      <c r="L70" s="25">
        <v>20.440000000000001</v>
      </c>
      <c r="M70" s="25">
        <v>20.059999999999999</v>
      </c>
      <c r="N70" s="25" t="s">
        <v>129</v>
      </c>
      <c r="O70" s="25" t="s">
        <v>129</v>
      </c>
      <c r="P70" s="20" t="s">
        <v>129</v>
      </c>
      <c r="Q70" s="25" t="s">
        <v>129</v>
      </c>
      <c r="R70" s="25" t="s">
        <v>129</v>
      </c>
      <c r="S70" s="26" t="s">
        <v>129</v>
      </c>
      <c r="T70" s="19">
        <v>34.049999999999997</v>
      </c>
      <c r="U70" s="20">
        <v>34</v>
      </c>
      <c r="V70" s="20">
        <v>34.18</v>
      </c>
      <c r="W70" s="20">
        <v>34.229999999999997</v>
      </c>
      <c r="X70" s="20">
        <v>34.35</v>
      </c>
      <c r="Y70" s="20">
        <v>34.36</v>
      </c>
      <c r="Z70" s="20">
        <v>34.39</v>
      </c>
      <c r="AA70" s="20">
        <v>34.39</v>
      </c>
      <c r="AB70" s="20">
        <v>34.409999999999997</v>
      </c>
      <c r="AC70" s="20" t="s">
        <v>129</v>
      </c>
      <c r="AD70" s="20" t="s">
        <v>129</v>
      </c>
      <c r="AE70" s="20" t="s">
        <v>129</v>
      </c>
      <c r="AF70" s="20" t="s">
        <v>129</v>
      </c>
      <c r="AG70" s="20" t="s">
        <v>129</v>
      </c>
      <c r="AH70" s="21" t="s">
        <v>129</v>
      </c>
      <c r="AI70" s="19">
        <v>5.93</v>
      </c>
      <c r="AJ70" s="20">
        <v>5.98</v>
      </c>
      <c r="AK70" s="20">
        <v>5.92</v>
      </c>
      <c r="AL70" s="20">
        <v>5.93</v>
      </c>
      <c r="AM70" s="20">
        <v>5.74</v>
      </c>
      <c r="AN70" s="20">
        <v>5.76</v>
      </c>
      <c r="AO70" s="20">
        <v>5.72</v>
      </c>
      <c r="AP70" s="20">
        <v>5.59</v>
      </c>
      <c r="AQ70" s="20">
        <v>5.47</v>
      </c>
      <c r="AR70" s="20" t="s">
        <v>129</v>
      </c>
      <c r="AS70" s="20" t="s">
        <v>129</v>
      </c>
      <c r="AT70" s="20" t="s">
        <v>129</v>
      </c>
      <c r="AU70" s="20" t="s">
        <v>129</v>
      </c>
      <c r="AV70" s="20" t="s">
        <v>129</v>
      </c>
      <c r="AW70" s="21" t="s">
        <v>129</v>
      </c>
    </row>
    <row r="71" spans="1:49" customFormat="1" x14ac:dyDescent="0.4">
      <c r="A71" s="22">
        <v>42935</v>
      </c>
      <c r="B71" s="27">
        <v>0.42708333333333331</v>
      </c>
      <c r="C71" s="10">
        <v>21</v>
      </c>
      <c r="D71" s="23">
        <v>6</v>
      </c>
      <c r="E71" s="24">
        <v>25.8</v>
      </c>
      <c r="F71" s="25">
        <v>25.51</v>
      </c>
      <c r="G71" s="25">
        <v>25.55</v>
      </c>
      <c r="H71" s="25">
        <v>25.48</v>
      </c>
      <c r="I71" s="25">
        <v>24.35</v>
      </c>
      <c r="J71" s="25">
        <v>23.91</v>
      </c>
      <c r="K71" s="25">
        <v>23.01</v>
      </c>
      <c r="L71" s="25">
        <v>21.98</v>
      </c>
      <c r="M71" s="25">
        <v>20.8</v>
      </c>
      <c r="N71" s="25" t="s">
        <v>128</v>
      </c>
      <c r="O71" s="25" t="s">
        <v>128</v>
      </c>
      <c r="P71" s="20" t="s">
        <v>128</v>
      </c>
      <c r="Q71" s="25" t="s">
        <v>128</v>
      </c>
      <c r="R71" s="25" t="s">
        <v>128</v>
      </c>
      <c r="S71" s="26" t="s">
        <v>128</v>
      </c>
      <c r="T71" s="19">
        <v>32.71</v>
      </c>
      <c r="U71" s="20">
        <v>33.17</v>
      </c>
      <c r="V71" s="20">
        <v>33.11</v>
      </c>
      <c r="W71" s="20">
        <v>33.200000000000003</v>
      </c>
      <c r="X71" s="20">
        <v>33.799999999999997</v>
      </c>
      <c r="Y71" s="20">
        <v>33.799999999999997</v>
      </c>
      <c r="Z71" s="20">
        <v>33.92</v>
      </c>
      <c r="AA71" s="20">
        <v>34.119999999999997</v>
      </c>
      <c r="AB71" s="20">
        <v>34.25</v>
      </c>
      <c r="AC71" s="20" t="s">
        <v>128</v>
      </c>
      <c r="AD71" s="20" t="s">
        <v>128</v>
      </c>
      <c r="AE71" s="20" t="s">
        <v>128</v>
      </c>
      <c r="AF71" s="20" t="s">
        <v>128</v>
      </c>
      <c r="AG71" s="20" t="s">
        <v>128</v>
      </c>
      <c r="AH71" s="21" t="s">
        <v>128</v>
      </c>
      <c r="AI71" s="19">
        <v>7.09</v>
      </c>
      <c r="AJ71" s="20">
        <v>7.2</v>
      </c>
      <c r="AK71" s="20">
        <v>7.22</v>
      </c>
      <c r="AL71" s="20">
        <v>7.26</v>
      </c>
      <c r="AM71" s="20">
        <v>7.45</v>
      </c>
      <c r="AN71" s="20">
        <v>7.45</v>
      </c>
      <c r="AO71" s="20">
        <v>7.29</v>
      </c>
      <c r="AP71" s="20">
        <v>6.9</v>
      </c>
      <c r="AQ71" s="20">
        <v>6.49</v>
      </c>
      <c r="AR71" s="20" t="s">
        <v>128</v>
      </c>
      <c r="AS71" s="20" t="s">
        <v>128</v>
      </c>
      <c r="AT71" s="20" t="s">
        <v>128</v>
      </c>
      <c r="AU71" s="20" t="s">
        <v>128</v>
      </c>
      <c r="AV71" s="20" t="s">
        <v>128</v>
      </c>
      <c r="AW71" s="21" t="s">
        <v>128</v>
      </c>
    </row>
    <row r="72" spans="1:49" customFormat="1" x14ac:dyDescent="0.4">
      <c r="A72" s="22">
        <v>42956</v>
      </c>
      <c r="B72" s="27">
        <v>0.37291666666666662</v>
      </c>
      <c r="C72" s="10">
        <v>21</v>
      </c>
      <c r="D72" s="23">
        <v>8</v>
      </c>
      <c r="E72" s="24">
        <v>26.69</v>
      </c>
      <c r="F72" s="25">
        <v>27.22</v>
      </c>
      <c r="G72" s="25">
        <v>27.05</v>
      </c>
      <c r="H72" s="25">
        <v>26.72</v>
      </c>
      <c r="I72" s="25">
        <v>25.57</v>
      </c>
      <c r="J72" s="25">
        <v>25.09</v>
      </c>
      <c r="K72" s="25">
        <v>23.83</v>
      </c>
      <c r="L72" s="25">
        <v>22.78</v>
      </c>
      <c r="M72" s="25" t="s">
        <v>128</v>
      </c>
      <c r="N72" s="25" t="s">
        <v>128</v>
      </c>
      <c r="O72" s="25" t="s">
        <v>128</v>
      </c>
      <c r="P72" s="20" t="s">
        <v>128</v>
      </c>
      <c r="Q72" s="25" t="s">
        <v>128</v>
      </c>
      <c r="R72" s="25" t="s">
        <v>128</v>
      </c>
      <c r="S72" s="26">
        <v>21.77</v>
      </c>
      <c r="T72" s="19">
        <v>28.42</v>
      </c>
      <c r="U72" s="20">
        <v>32.43</v>
      </c>
      <c r="V72" s="20">
        <v>32.869999999999997</v>
      </c>
      <c r="W72" s="20">
        <v>33.020000000000003</v>
      </c>
      <c r="X72" s="20">
        <v>33.450000000000003</v>
      </c>
      <c r="Y72" s="20">
        <v>33.619999999999997</v>
      </c>
      <c r="Z72" s="20">
        <v>33.93</v>
      </c>
      <c r="AA72" s="20">
        <v>34.130000000000003</v>
      </c>
      <c r="AB72" s="20" t="s">
        <v>128</v>
      </c>
      <c r="AC72" s="20" t="s">
        <v>128</v>
      </c>
      <c r="AD72" s="20" t="s">
        <v>128</v>
      </c>
      <c r="AE72" s="20" t="s">
        <v>128</v>
      </c>
      <c r="AF72" s="20" t="s">
        <v>128</v>
      </c>
      <c r="AG72" s="20" t="s">
        <v>128</v>
      </c>
      <c r="AH72" s="21">
        <v>34.28</v>
      </c>
      <c r="AI72" s="19">
        <v>5.91</v>
      </c>
      <c r="AJ72" s="20">
        <v>5.91</v>
      </c>
      <c r="AK72" s="20">
        <v>5.98</v>
      </c>
      <c r="AL72" s="20">
        <v>5.9</v>
      </c>
      <c r="AM72" s="20">
        <v>5.54</v>
      </c>
      <c r="AN72" s="20">
        <v>5.35</v>
      </c>
      <c r="AO72" s="20">
        <v>5.23</v>
      </c>
      <c r="AP72" s="20">
        <v>5.14</v>
      </c>
      <c r="AQ72" s="20" t="s">
        <v>128</v>
      </c>
      <c r="AR72" s="20" t="s">
        <v>128</v>
      </c>
      <c r="AS72" s="20" t="s">
        <v>128</v>
      </c>
      <c r="AT72" s="20" t="s">
        <v>128</v>
      </c>
      <c r="AU72" s="20" t="s">
        <v>128</v>
      </c>
      <c r="AV72" s="20" t="s">
        <v>128</v>
      </c>
      <c r="AW72" s="21">
        <v>5.07</v>
      </c>
    </row>
    <row r="73" spans="1:49" customFormat="1" x14ac:dyDescent="0.4">
      <c r="A73" s="22">
        <v>42985</v>
      </c>
      <c r="B73" s="27">
        <v>0.37083333333333335</v>
      </c>
      <c r="C73" s="10">
        <v>21</v>
      </c>
      <c r="D73" s="23">
        <v>13</v>
      </c>
      <c r="E73" s="24">
        <v>27.33</v>
      </c>
      <c r="F73" s="25">
        <v>27.27</v>
      </c>
      <c r="G73" s="25">
        <v>27.32</v>
      </c>
      <c r="H73" s="25">
        <v>27.2</v>
      </c>
      <c r="I73" s="25">
        <v>27.08</v>
      </c>
      <c r="J73" s="25">
        <v>27.03</v>
      </c>
      <c r="K73" s="25">
        <v>27.01</v>
      </c>
      <c r="L73" s="25">
        <v>26.99</v>
      </c>
      <c r="M73" s="25">
        <v>25.52</v>
      </c>
      <c r="N73" s="25" t="s">
        <v>127</v>
      </c>
      <c r="O73" s="25" t="s">
        <v>127</v>
      </c>
      <c r="P73" s="20" t="s">
        <v>127</v>
      </c>
      <c r="Q73" s="25" t="s">
        <v>127</v>
      </c>
      <c r="R73" s="25" t="s">
        <v>127</v>
      </c>
      <c r="S73" s="26" t="s">
        <v>127</v>
      </c>
      <c r="T73" s="19">
        <v>33.590000000000003</v>
      </c>
      <c r="U73" s="20">
        <v>33.72</v>
      </c>
      <c r="V73" s="20">
        <v>33.78</v>
      </c>
      <c r="W73" s="20">
        <v>33.869999999999997</v>
      </c>
      <c r="X73" s="20">
        <v>33.89</v>
      </c>
      <c r="Y73" s="20">
        <v>33.92</v>
      </c>
      <c r="Z73" s="20">
        <v>33.94</v>
      </c>
      <c r="AA73" s="20">
        <v>33.97</v>
      </c>
      <c r="AB73" s="20">
        <v>34.26</v>
      </c>
      <c r="AC73" s="20" t="s">
        <v>127</v>
      </c>
      <c r="AD73" s="20" t="s">
        <v>127</v>
      </c>
      <c r="AE73" s="20" t="s">
        <v>127</v>
      </c>
      <c r="AF73" s="20" t="s">
        <v>127</v>
      </c>
      <c r="AG73" s="20" t="s">
        <v>127</v>
      </c>
      <c r="AH73" s="21" t="s">
        <v>127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customFormat="1" x14ac:dyDescent="0.4">
      <c r="A74" s="22">
        <v>43034</v>
      </c>
      <c r="B74" s="27">
        <v>0.42291666666666666</v>
      </c>
      <c r="C74" s="10">
        <v>22</v>
      </c>
      <c r="D74" s="23">
        <v>6</v>
      </c>
      <c r="E74" s="24">
        <v>18.899999999999999</v>
      </c>
      <c r="F74" s="25">
        <v>23.62</v>
      </c>
      <c r="G74" s="25">
        <v>24.14</v>
      </c>
      <c r="H74" s="25">
        <v>24.71</v>
      </c>
      <c r="I74" s="25">
        <v>24.81</v>
      </c>
      <c r="J74" s="25">
        <v>24.89</v>
      </c>
      <c r="K74" s="25">
        <v>24.95</v>
      </c>
      <c r="L74" s="25">
        <v>24.96</v>
      </c>
      <c r="M74" s="25">
        <v>24.91</v>
      </c>
      <c r="N74" s="25" t="s">
        <v>127</v>
      </c>
      <c r="O74" s="25" t="s">
        <v>127</v>
      </c>
      <c r="P74" s="20" t="s">
        <v>127</v>
      </c>
      <c r="Q74" s="25" t="s">
        <v>127</v>
      </c>
      <c r="R74" s="25" t="s">
        <v>127</v>
      </c>
      <c r="S74" s="26">
        <v>21.9</v>
      </c>
      <c r="T74" s="19">
        <v>20.68</v>
      </c>
      <c r="U74" s="20">
        <v>30.29</v>
      </c>
      <c r="V74" s="20">
        <v>32.74</v>
      </c>
      <c r="W74" s="20">
        <v>32.99</v>
      </c>
      <c r="X74" s="20">
        <v>33.17</v>
      </c>
      <c r="Y74" s="20">
        <v>33.35</v>
      </c>
      <c r="Z74" s="20">
        <v>33.47</v>
      </c>
      <c r="AA74" s="20">
        <v>33.5</v>
      </c>
      <c r="AB74" s="20">
        <v>33.549999999999997</v>
      </c>
      <c r="AC74" s="20" t="s">
        <v>127</v>
      </c>
      <c r="AD74" s="20" t="s">
        <v>127</v>
      </c>
      <c r="AE74" s="20" t="s">
        <v>127</v>
      </c>
      <c r="AF74" s="20" t="s">
        <v>127</v>
      </c>
      <c r="AG74" s="20" t="s">
        <v>127</v>
      </c>
      <c r="AH74" s="21">
        <v>33.520000000000003</v>
      </c>
      <c r="AI74" s="19">
        <v>8.61</v>
      </c>
      <c r="AJ74" s="20">
        <v>7.36</v>
      </c>
      <c r="AK74" s="20">
        <v>7.07</v>
      </c>
      <c r="AL74" s="20">
        <v>7.08</v>
      </c>
      <c r="AM74" s="20">
        <v>7.08</v>
      </c>
      <c r="AN74" s="20">
        <v>7.09</v>
      </c>
      <c r="AO74" s="20">
        <v>7.07</v>
      </c>
      <c r="AP74" s="20">
        <v>7.11</v>
      </c>
      <c r="AQ74" s="20">
        <v>6.9</v>
      </c>
      <c r="AR74" s="20" t="s">
        <v>127</v>
      </c>
      <c r="AS74" s="20" t="s">
        <v>127</v>
      </c>
      <c r="AT74" s="20" t="s">
        <v>127</v>
      </c>
      <c r="AU74" s="20" t="s">
        <v>127</v>
      </c>
      <c r="AV74" s="20" t="s">
        <v>127</v>
      </c>
      <c r="AW74" s="21">
        <v>5.96</v>
      </c>
    </row>
    <row r="75" spans="1:49" customFormat="1" x14ac:dyDescent="0.4">
      <c r="A75" s="22">
        <v>43060</v>
      </c>
      <c r="B75" s="27">
        <v>0.39305555555555555</v>
      </c>
      <c r="C75" s="10">
        <v>21</v>
      </c>
      <c r="D75" s="23">
        <v>10</v>
      </c>
      <c r="E75" s="24">
        <v>20.97</v>
      </c>
      <c r="F75" s="25">
        <v>21.01</v>
      </c>
      <c r="G75" s="25">
        <v>20.99</v>
      </c>
      <c r="H75" s="25">
        <v>21.09</v>
      </c>
      <c r="I75" s="25">
        <v>21.1</v>
      </c>
      <c r="J75" s="25">
        <v>21.08</v>
      </c>
      <c r="K75" s="25">
        <v>21.06</v>
      </c>
      <c r="L75" s="25">
        <v>21.04</v>
      </c>
      <c r="M75" s="25">
        <v>21.01</v>
      </c>
      <c r="N75" s="25" t="s">
        <v>125</v>
      </c>
      <c r="O75" s="25" t="s">
        <v>125</v>
      </c>
      <c r="P75" s="20" t="s">
        <v>125</v>
      </c>
      <c r="Q75" s="25" t="s">
        <v>125</v>
      </c>
      <c r="R75" s="25" t="s">
        <v>125</v>
      </c>
      <c r="S75" s="26" t="s">
        <v>125</v>
      </c>
      <c r="T75" s="19">
        <v>34</v>
      </c>
      <c r="U75" s="20">
        <v>34</v>
      </c>
      <c r="V75" s="20">
        <v>34</v>
      </c>
      <c r="W75" s="20">
        <v>34.090000000000003</v>
      </c>
      <c r="X75" s="20">
        <v>34.090000000000003</v>
      </c>
      <c r="Y75" s="20">
        <v>34.1</v>
      </c>
      <c r="Z75" s="20">
        <v>34.11</v>
      </c>
      <c r="AA75" s="20">
        <v>34.11</v>
      </c>
      <c r="AB75" s="20">
        <v>34.130000000000003</v>
      </c>
      <c r="AC75" s="20" t="s">
        <v>125</v>
      </c>
      <c r="AD75" s="20" t="s">
        <v>125</v>
      </c>
      <c r="AE75" s="20" t="s">
        <v>125</v>
      </c>
      <c r="AF75" s="20" t="s">
        <v>125</v>
      </c>
      <c r="AG75" s="20" t="s">
        <v>125</v>
      </c>
      <c r="AH75" s="21" t="s">
        <v>125</v>
      </c>
      <c r="AI75" s="19">
        <v>8.48</v>
      </c>
      <c r="AJ75" s="20">
        <v>8.3800000000000008</v>
      </c>
      <c r="AK75" s="20">
        <v>8.35</v>
      </c>
      <c r="AL75" s="20">
        <v>8.31</v>
      </c>
      <c r="AM75" s="20">
        <v>8.31</v>
      </c>
      <c r="AN75" s="20">
        <v>8.2799999999999994</v>
      </c>
      <c r="AO75" s="20">
        <v>8.2899999999999991</v>
      </c>
      <c r="AP75" s="20">
        <v>8.33</v>
      </c>
      <c r="AQ75" s="20">
        <v>8.3000000000000007</v>
      </c>
      <c r="AR75" s="20" t="s">
        <v>125</v>
      </c>
      <c r="AS75" s="20" t="s">
        <v>125</v>
      </c>
      <c r="AT75" s="20" t="s">
        <v>125</v>
      </c>
      <c r="AU75" s="20" t="s">
        <v>125</v>
      </c>
      <c r="AV75" s="20" t="s">
        <v>125</v>
      </c>
      <c r="AW75" s="21" t="s">
        <v>125</v>
      </c>
    </row>
    <row r="76" spans="1:49" customFormat="1" x14ac:dyDescent="0.4">
      <c r="A76" s="22">
        <v>43090</v>
      </c>
      <c r="B76" s="27">
        <v>0.39166666666666666</v>
      </c>
      <c r="C76" s="10">
        <v>22</v>
      </c>
      <c r="D76" s="23">
        <v>9</v>
      </c>
      <c r="E76" s="24">
        <v>17.97</v>
      </c>
      <c r="F76" s="25">
        <v>17.98</v>
      </c>
      <c r="G76" s="25">
        <v>17.989999999999998</v>
      </c>
      <c r="H76" s="25">
        <v>18</v>
      </c>
      <c r="I76" s="25">
        <v>18</v>
      </c>
      <c r="J76" s="25">
        <v>18</v>
      </c>
      <c r="K76" s="25">
        <v>18</v>
      </c>
      <c r="L76" s="25">
        <v>17.98</v>
      </c>
      <c r="M76" s="25">
        <v>17.96</v>
      </c>
      <c r="N76" s="25" t="s">
        <v>125</v>
      </c>
      <c r="O76" s="25" t="s">
        <v>125</v>
      </c>
      <c r="P76" s="20" t="s">
        <v>125</v>
      </c>
      <c r="Q76" s="25" t="s">
        <v>125</v>
      </c>
      <c r="R76" s="25" t="s">
        <v>125</v>
      </c>
      <c r="S76" s="26">
        <v>17.97</v>
      </c>
      <c r="T76" s="19">
        <v>34.25</v>
      </c>
      <c r="U76" s="20">
        <v>34.26</v>
      </c>
      <c r="V76" s="20">
        <v>34.26</v>
      </c>
      <c r="W76" s="20">
        <v>34.26</v>
      </c>
      <c r="X76" s="20">
        <v>34.26</v>
      </c>
      <c r="Y76" s="20">
        <v>34.26</v>
      </c>
      <c r="Z76" s="20">
        <v>34.26</v>
      </c>
      <c r="AA76" s="20">
        <v>34.25</v>
      </c>
      <c r="AB76" s="20">
        <v>34.25</v>
      </c>
      <c r="AC76" s="20" t="s">
        <v>125</v>
      </c>
      <c r="AD76" s="20" t="s">
        <v>125</v>
      </c>
      <c r="AE76" s="20" t="s">
        <v>125</v>
      </c>
      <c r="AF76" s="20" t="s">
        <v>125</v>
      </c>
      <c r="AG76" s="20" t="s">
        <v>125</v>
      </c>
      <c r="AH76" s="21">
        <v>34.24</v>
      </c>
      <c r="AI76" s="19">
        <v>6.61</v>
      </c>
      <c r="AJ76" s="20">
        <v>6.51</v>
      </c>
      <c r="AK76" s="20">
        <v>6.45</v>
      </c>
      <c r="AL76" s="20">
        <v>6.49</v>
      </c>
      <c r="AM76" s="20">
        <v>6.46</v>
      </c>
      <c r="AN76" s="20">
        <v>6.58</v>
      </c>
      <c r="AO76" s="20">
        <v>6.43</v>
      </c>
      <c r="AP76" s="20">
        <v>6.47</v>
      </c>
      <c r="AQ76" s="20">
        <v>6.41</v>
      </c>
      <c r="AR76" s="20" t="s">
        <v>125</v>
      </c>
      <c r="AS76" s="20" t="s">
        <v>125</v>
      </c>
      <c r="AT76" s="20" t="s">
        <v>125</v>
      </c>
      <c r="AU76" s="20" t="s">
        <v>125</v>
      </c>
      <c r="AV76" s="20" t="s">
        <v>125</v>
      </c>
      <c r="AW76" s="21">
        <v>6.27</v>
      </c>
    </row>
    <row r="77" spans="1:49" s="7" customFormat="1" ht="18.75" customHeight="1" x14ac:dyDescent="0.2">
      <c r="A77" s="14">
        <v>43110</v>
      </c>
      <c r="B77" s="15">
        <v>0.42638888888888887</v>
      </c>
      <c r="C77" s="10">
        <v>21</v>
      </c>
      <c r="D77" s="11">
        <v>15</v>
      </c>
      <c r="E77" s="29">
        <v>15.98</v>
      </c>
      <c r="F77" s="30">
        <v>15.99</v>
      </c>
      <c r="G77" s="30">
        <v>16.25</v>
      </c>
      <c r="H77" s="30">
        <v>16.3</v>
      </c>
      <c r="I77" s="30">
        <v>16.329999999999998</v>
      </c>
      <c r="J77" s="30">
        <v>16.36</v>
      </c>
      <c r="K77" s="30">
        <v>16.420000000000002</v>
      </c>
      <c r="L77" s="30">
        <v>16.38</v>
      </c>
      <c r="M77" s="30">
        <v>16.36</v>
      </c>
      <c r="N77" s="30" t="s">
        <v>124</v>
      </c>
      <c r="O77" s="30" t="s">
        <v>124</v>
      </c>
      <c r="P77" s="20" t="s">
        <v>124</v>
      </c>
      <c r="Q77" s="30" t="s">
        <v>124</v>
      </c>
      <c r="R77" s="30" t="s">
        <v>124</v>
      </c>
      <c r="S77" s="31" t="s">
        <v>124</v>
      </c>
      <c r="T77" s="19">
        <v>33.869999999999997</v>
      </c>
      <c r="U77" s="20">
        <v>33.979999999999997</v>
      </c>
      <c r="V77" s="20">
        <v>34.299999999999997</v>
      </c>
      <c r="W77" s="20">
        <v>34.31</v>
      </c>
      <c r="X77" s="20">
        <v>34.35</v>
      </c>
      <c r="Y77" s="20">
        <v>34.36</v>
      </c>
      <c r="Z77" s="20">
        <v>34.4</v>
      </c>
      <c r="AA77" s="20">
        <v>34.340000000000003</v>
      </c>
      <c r="AB77" s="20">
        <v>34.42</v>
      </c>
      <c r="AC77" s="20" t="s">
        <v>124</v>
      </c>
      <c r="AD77" s="20" t="s">
        <v>124</v>
      </c>
      <c r="AE77" s="20" t="s">
        <v>124</v>
      </c>
      <c r="AF77" s="20" t="s">
        <v>124</v>
      </c>
      <c r="AG77" s="20" t="s">
        <v>124</v>
      </c>
      <c r="AH77" s="21" t="s">
        <v>124</v>
      </c>
      <c r="AI77" s="19">
        <v>6.65</v>
      </c>
      <c r="AJ77" s="20">
        <v>6.58</v>
      </c>
      <c r="AK77" s="20">
        <v>6.6</v>
      </c>
      <c r="AL77" s="20">
        <v>6.62</v>
      </c>
      <c r="AM77" s="20">
        <v>6.55</v>
      </c>
      <c r="AN77" s="20">
        <v>6.59</v>
      </c>
      <c r="AO77" s="20">
        <v>6.51</v>
      </c>
      <c r="AP77" s="20">
        <v>6.53</v>
      </c>
      <c r="AQ77" s="20">
        <v>6.53</v>
      </c>
      <c r="AR77" s="20" t="s">
        <v>124</v>
      </c>
      <c r="AS77" s="20" t="s">
        <v>124</v>
      </c>
      <c r="AT77" s="20" t="s">
        <v>124</v>
      </c>
      <c r="AU77" s="20" t="s">
        <v>124</v>
      </c>
      <c r="AV77" s="20" t="s">
        <v>124</v>
      </c>
      <c r="AW77" s="21" t="s">
        <v>124</v>
      </c>
    </row>
    <row r="78" spans="1:49" s="7" customFormat="1" ht="18.75" customHeight="1" x14ac:dyDescent="0.2">
      <c r="A78" s="14">
        <v>43146</v>
      </c>
      <c r="B78" s="15">
        <v>0.38680555555555557</v>
      </c>
      <c r="C78" s="10">
        <v>22</v>
      </c>
      <c r="D78" s="11">
        <v>12</v>
      </c>
      <c r="E78" s="29">
        <v>14.67</v>
      </c>
      <c r="F78" s="30">
        <v>14.82</v>
      </c>
      <c r="G78" s="30">
        <v>15</v>
      </c>
      <c r="H78" s="30">
        <v>15.01</v>
      </c>
      <c r="I78" s="30">
        <v>15.08</v>
      </c>
      <c r="J78" s="30">
        <v>15.13</v>
      </c>
      <c r="K78" s="30">
        <v>15.13</v>
      </c>
      <c r="L78" s="30">
        <v>15.08</v>
      </c>
      <c r="M78" s="30">
        <v>15.05</v>
      </c>
      <c r="N78" s="30" t="s">
        <v>124</v>
      </c>
      <c r="O78" s="30" t="s">
        <v>124</v>
      </c>
      <c r="P78" s="20" t="s">
        <v>124</v>
      </c>
      <c r="Q78" s="30" t="s">
        <v>124</v>
      </c>
      <c r="R78" s="30" t="s">
        <v>124</v>
      </c>
      <c r="S78" s="31">
        <v>14.99</v>
      </c>
      <c r="T78" s="19">
        <v>34.270000000000003</v>
      </c>
      <c r="U78" s="20">
        <v>34.32</v>
      </c>
      <c r="V78" s="20">
        <v>34.47</v>
      </c>
      <c r="W78" s="20">
        <v>34.479999999999997</v>
      </c>
      <c r="X78" s="20">
        <v>34.520000000000003</v>
      </c>
      <c r="Y78" s="20">
        <v>34.53</v>
      </c>
      <c r="Z78" s="20">
        <v>34.53</v>
      </c>
      <c r="AA78" s="20">
        <v>34.51</v>
      </c>
      <c r="AB78" s="20">
        <v>34.5</v>
      </c>
      <c r="AC78" s="20" t="s">
        <v>124</v>
      </c>
      <c r="AD78" s="20" t="s">
        <v>124</v>
      </c>
      <c r="AE78" s="20" t="s">
        <v>124</v>
      </c>
      <c r="AF78" s="20" t="s">
        <v>124</v>
      </c>
      <c r="AG78" s="20" t="s">
        <v>124</v>
      </c>
      <c r="AH78" s="21">
        <v>34.47</v>
      </c>
      <c r="AI78" s="19">
        <v>6.78</v>
      </c>
      <c r="AJ78" s="20">
        <v>6.7</v>
      </c>
      <c r="AK78" s="20">
        <v>6.51</v>
      </c>
      <c r="AL78" s="20">
        <v>6.61</v>
      </c>
      <c r="AM78" s="20">
        <v>6.55</v>
      </c>
      <c r="AN78" s="20">
        <v>6.51</v>
      </c>
      <c r="AO78" s="20">
        <v>6.53</v>
      </c>
      <c r="AP78" s="20">
        <v>6.69</v>
      </c>
      <c r="AQ78" s="20">
        <v>6.66</v>
      </c>
      <c r="AR78" s="20" t="s">
        <v>124</v>
      </c>
      <c r="AS78" s="20" t="s">
        <v>124</v>
      </c>
      <c r="AT78" s="20" t="s">
        <v>124</v>
      </c>
      <c r="AU78" s="20" t="s">
        <v>124</v>
      </c>
      <c r="AV78" s="20" t="s">
        <v>124</v>
      </c>
      <c r="AW78" s="21">
        <v>6.42</v>
      </c>
    </row>
    <row r="79" spans="1:49" s="7" customFormat="1" ht="18.75" customHeight="1" x14ac:dyDescent="0.2">
      <c r="A79" s="14">
        <v>43174</v>
      </c>
      <c r="B79" s="15">
        <v>0.39166666666666666</v>
      </c>
      <c r="C79" s="10">
        <v>21</v>
      </c>
      <c r="D79" s="11">
        <v>6</v>
      </c>
      <c r="E79" s="29">
        <v>16.37</v>
      </c>
      <c r="F79" s="30">
        <v>16.36</v>
      </c>
      <c r="G79" s="30">
        <v>16.260000000000002</v>
      </c>
      <c r="H79" s="30">
        <v>15.86</v>
      </c>
      <c r="I79" s="30">
        <v>15.46</v>
      </c>
      <c r="J79" s="30">
        <v>15.13</v>
      </c>
      <c r="K79" s="30">
        <v>14.95</v>
      </c>
      <c r="L79" s="30">
        <v>14.81</v>
      </c>
      <c r="M79" s="30">
        <v>14.76</v>
      </c>
      <c r="N79" s="30" t="s">
        <v>123</v>
      </c>
      <c r="O79" s="30" t="s">
        <v>123</v>
      </c>
      <c r="P79" s="20" t="s">
        <v>123</v>
      </c>
      <c r="Q79" s="30" t="s">
        <v>123</v>
      </c>
      <c r="R79" s="30" t="s">
        <v>123</v>
      </c>
      <c r="S79" s="31" t="s">
        <v>123</v>
      </c>
      <c r="T79" s="19">
        <v>32.6</v>
      </c>
      <c r="U79" s="20">
        <v>33.35</v>
      </c>
      <c r="V79" s="20">
        <v>33.53</v>
      </c>
      <c r="W79" s="20">
        <v>33.86</v>
      </c>
      <c r="X79" s="20">
        <v>34.159999999999997</v>
      </c>
      <c r="Y79" s="20">
        <v>34.25</v>
      </c>
      <c r="Z79" s="20">
        <v>34.26</v>
      </c>
      <c r="AA79" s="20">
        <v>34.270000000000003</v>
      </c>
      <c r="AB79" s="20">
        <v>34.270000000000003</v>
      </c>
      <c r="AC79" s="20" t="s">
        <v>123</v>
      </c>
      <c r="AD79" s="20" t="s">
        <v>123</v>
      </c>
      <c r="AE79" s="20" t="s">
        <v>123</v>
      </c>
      <c r="AF79" s="20" t="s">
        <v>123</v>
      </c>
      <c r="AG79" s="20" t="s">
        <v>123</v>
      </c>
      <c r="AH79" s="21" t="s">
        <v>123</v>
      </c>
      <c r="AI79" s="19">
        <v>8.6</v>
      </c>
      <c r="AJ79" s="20">
        <v>8.81</v>
      </c>
      <c r="AK79" s="20">
        <v>9</v>
      </c>
      <c r="AL79" s="20">
        <v>9.19</v>
      </c>
      <c r="AM79" s="20">
        <v>9.14</v>
      </c>
      <c r="AN79" s="20">
        <v>8.56</v>
      </c>
      <c r="AO79" s="20">
        <v>7.71</v>
      </c>
      <c r="AP79" s="20">
        <v>7.16</v>
      </c>
      <c r="AQ79" s="20">
        <v>6.92</v>
      </c>
      <c r="AR79" s="20" t="s">
        <v>123</v>
      </c>
      <c r="AS79" s="20" t="s">
        <v>123</v>
      </c>
      <c r="AT79" s="20" t="s">
        <v>123</v>
      </c>
      <c r="AU79" s="20" t="s">
        <v>123</v>
      </c>
      <c r="AV79" s="20" t="s">
        <v>123</v>
      </c>
      <c r="AW79" s="21" t="s">
        <v>123</v>
      </c>
    </row>
    <row r="80" spans="1:49" s="7" customFormat="1" ht="18.75" customHeight="1" x14ac:dyDescent="0.2">
      <c r="A80" s="14">
        <v>43199</v>
      </c>
      <c r="B80" s="15">
        <v>0.4236111111111111</v>
      </c>
      <c r="C80" s="10">
        <v>22</v>
      </c>
      <c r="D80" s="11">
        <v>9</v>
      </c>
      <c r="E80" s="29">
        <v>16.52</v>
      </c>
      <c r="F80" s="30">
        <v>16.48</v>
      </c>
      <c r="G80" s="30">
        <v>16.440000000000001</v>
      </c>
      <c r="H80" s="30">
        <v>16.45</v>
      </c>
      <c r="I80" s="30">
        <v>16.489999999999998</v>
      </c>
      <c r="J80" s="30">
        <v>16.559999999999999</v>
      </c>
      <c r="K80" s="30">
        <v>16.62</v>
      </c>
      <c r="L80" s="30">
        <v>16.510000000000002</v>
      </c>
      <c r="M80" s="30">
        <v>16.39</v>
      </c>
      <c r="N80" s="30" t="s">
        <v>122</v>
      </c>
      <c r="O80" s="30" t="s">
        <v>122</v>
      </c>
      <c r="P80" s="20" t="s">
        <v>122</v>
      </c>
      <c r="Q80" s="30" t="s">
        <v>122</v>
      </c>
      <c r="R80" s="30" t="s">
        <v>122</v>
      </c>
      <c r="S80" s="31">
        <v>16.27</v>
      </c>
      <c r="T80" s="19">
        <v>33.94</v>
      </c>
      <c r="U80" s="20">
        <v>34</v>
      </c>
      <c r="V80" s="20">
        <v>34.020000000000003</v>
      </c>
      <c r="W80" s="20">
        <v>34.06</v>
      </c>
      <c r="X80" s="20">
        <v>34.1</v>
      </c>
      <c r="Y80" s="20">
        <v>34.18</v>
      </c>
      <c r="Z80" s="20">
        <v>34.18</v>
      </c>
      <c r="AA80" s="20">
        <v>34.200000000000003</v>
      </c>
      <c r="AB80" s="20">
        <v>34.229999999999997</v>
      </c>
      <c r="AC80" s="20" t="s">
        <v>122</v>
      </c>
      <c r="AD80" s="20" t="s">
        <v>122</v>
      </c>
      <c r="AE80" s="20" t="s">
        <v>122</v>
      </c>
      <c r="AF80" s="20" t="s">
        <v>122</v>
      </c>
      <c r="AG80" s="20" t="s">
        <v>122</v>
      </c>
      <c r="AH80" s="21">
        <v>34.22</v>
      </c>
      <c r="AI80" s="19">
        <v>7.73</v>
      </c>
      <c r="AJ80" s="20">
        <v>7.72</v>
      </c>
      <c r="AK80" s="20">
        <v>7.73</v>
      </c>
      <c r="AL80" s="20">
        <v>7.72</v>
      </c>
      <c r="AM80" s="20">
        <v>7.7</v>
      </c>
      <c r="AN80" s="20">
        <v>7.63</v>
      </c>
      <c r="AO80" s="20">
        <v>7.61</v>
      </c>
      <c r="AP80" s="20">
        <v>7.45</v>
      </c>
      <c r="AQ80" s="20">
        <v>7.11</v>
      </c>
      <c r="AR80" s="20" t="s">
        <v>122</v>
      </c>
      <c r="AS80" s="20" t="s">
        <v>122</v>
      </c>
      <c r="AT80" s="20" t="s">
        <v>122</v>
      </c>
      <c r="AU80" s="20" t="s">
        <v>122</v>
      </c>
      <c r="AV80" s="20" t="s">
        <v>122</v>
      </c>
      <c r="AW80" s="21">
        <v>6.5</v>
      </c>
    </row>
    <row r="81" spans="1:49" s="7" customFormat="1" ht="18.75" customHeight="1" x14ac:dyDescent="0.2">
      <c r="A81" s="14">
        <v>43242</v>
      </c>
      <c r="B81" s="15">
        <v>0.39513888888888887</v>
      </c>
      <c r="C81" s="10">
        <v>21</v>
      </c>
      <c r="D81" s="11">
        <v>9</v>
      </c>
      <c r="E81" s="29">
        <v>19.600000000000001</v>
      </c>
      <c r="F81" s="30">
        <v>19.899999999999999</v>
      </c>
      <c r="G81" s="30">
        <v>19.87</v>
      </c>
      <c r="H81" s="30">
        <v>19.809999999999999</v>
      </c>
      <c r="I81" s="30">
        <v>19.63</v>
      </c>
      <c r="J81" s="30">
        <v>19.55</v>
      </c>
      <c r="K81" s="30">
        <v>19.46</v>
      </c>
      <c r="L81" s="30">
        <v>19.2</v>
      </c>
      <c r="M81" s="30">
        <v>19.02</v>
      </c>
      <c r="N81" s="30" t="s">
        <v>122</v>
      </c>
      <c r="O81" s="30" t="s">
        <v>122</v>
      </c>
      <c r="P81" s="20" t="s">
        <v>122</v>
      </c>
      <c r="Q81" s="30" t="s">
        <v>122</v>
      </c>
      <c r="R81" s="30" t="s">
        <v>122</v>
      </c>
      <c r="S81" s="31" t="s">
        <v>122</v>
      </c>
      <c r="T81" s="19">
        <v>33.82</v>
      </c>
      <c r="U81" s="20">
        <v>33.74</v>
      </c>
      <c r="V81" s="20">
        <v>33.799999999999997</v>
      </c>
      <c r="W81" s="20">
        <v>33.83</v>
      </c>
      <c r="X81" s="20">
        <v>33.85</v>
      </c>
      <c r="Y81" s="20">
        <v>33.869999999999997</v>
      </c>
      <c r="Z81" s="20">
        <v>33.909999999999997</v>
      </c>
      <c r="AA81" s="20">
        <v>33.979999999999997</v>
      </c>
      <c r="AB81" s="20">
        <v>34</v>
      </c>
      <c r="AC81" s="20" t="s">
        <v>122</v>
      </c>
      <c r="AD81" s="20" t="s">
        <v>122</v>
      </c>
      <c r="AE81" s="20" t="s">
        <v>122</v>
      </c>
      <c r="AF81" s="20" t="s">
        <v>122</v>
      </c>
      <c r="AG81" s="20" t="s">
        <v>122</v>
      </c>
      <c r="AH81" s="21" t="s">
        <v>122</v>
      </c>
      <c r="AI81" s="19">
        <v>7.5</v>
      </c>
      <c r="AJ81" s="20">
        <v>7.55</v>
      </c>
      <c r="AK81" s="20">
        <v>7.6</v>
      </c>
      <c r="AL81" s="20">
        <v>7.62</v>
      </c>
      <c r="AM81" s="20">
        <v>7.63</v>
      </c>
      <c r="AN81" s="20">
        <v>7.58</v>
      </c>
      <c r="AO81" s="20">
        <v>7.5</v>
      </c>
      <c r="AP81" s="20">
        <v>7.29</v>
      </c>
      <c r="AQ81" s="20">
        <v>7.1</v>
      </c>
      <c r="AR81" s="20" t="s">
        <v>122</v>
      </c>
      <c r="AS81" s="20" t="s">
        <v>122</v>
      </c>
      <c r="AT81" s="20" t="s">
        <v>122</v>
      </c>
      <c r="AU81" s="20" t="s">
        <v>122</v>
      </c>
      <c r="AV81" s="20" t="s">
        <v>122</v>
      </c>
      <c r="AW81" s="21" t="s">
        <v>122</v>
      </c>
    </row>
    <row r="82" spans="1:49" s="7" customFormat="1" ht="18.75" customHeight="1" x14ac:dyDescent="0.2">
      <c r="A82" s="14">
        <v>43265</v>
      </c>
      <c r="B82" s="15">
        <v>0.39027777777777778</v>
      </c>
      <c r="C82" s="10">
        <v>21</v>
      </c>
      <c r="D82" s="11">
        <v>9</v>
      </c>
      <c r="E82" s="29">
        <v>22.83</v>
      </c>
      <c r="F82" s="30">
        <v>22.85</v>
      </c>
      <c r="G82" s="30">
        <v>22.77</v>
      </c>
      <c r="H82" s="30">
        <v>22.45</v>
      </c>
      <c r="I82" s="30">
        <v>22.16</v>
      </c>
      <c r="J82" s="30">
        <v>22.05</v>
      </c>
      <c r="K82" s="30">
        <v>21.92</v>
      </c>
      <c r="L82" s="30">
        <v>21.81</v>
      </c>
      <c r="M82" s="30">
        <v>21.76</v>
      </c>
      <c r="N82" s="30" t="s">
        <v>122</v>
      </c>
      <c r="O82" s="30" t="s">
        <v>122</v>
      </c>
      <c r="P82" s="20" t="s">
        <v>122</v>
      </c>
      <c r="Q82" s="30" t="s">
        <v>122</v>
      </c>
      <c r="R82" s="30" t="s">
        <v>122</v>
      </c>
      <c r="S82" s="31" t="s">
        <v>122</v>
      </c>
      <c r="T82" s="19">
        <v>31.56</v>
      </c>
      <c r="U82" s="20">
        <v>32.24</v>
      </c>
      <c r="V82" s="20">
        <v>32.979999999999997</v>
      </c>
      <c r="W82" s="20">
        <v>33.44</v>
      </c>
      <c r="X82" s="20">
        <v>33.619999999999997</v>
      </c>
      <c r="Y82" s="20">
        <v>33.67</v>
      </c>
      <c r="Z82" s="20">
        <v>33.75</v>
      </c>
      <c r="AA82" s="20">
        <v>33.799999999999997</v>
      </c>
      <c r="AB82" s="20">
        <v>33.869999999999997</v>
      </c>
      <c r="AC82" s="20" t="s">
        <v>122</v>
      </c>
      <c r="AD82" s="20" t="s">
        <v>122</v>
      </c>
      <c r="AE82" s="20" t="s">
        <v>122</v>
      </c>
      <c r="AF82" s="20" t="s">
        <v>122</v>
      </c>
      <c r="AG82" s="20" t="s">
        <v>122</v>
      </c>
      <c r="AH82" s="21" t="s">
        <v>122</v>
      </c>
      <c r="AI82" s="19">
        <v>7.04</v>
      </c>
      <c r="AJ82" s="20">
        <v>6.98</v>
      </c>
      <c r="AK82" s="20">
        <v>6.96</v>
      </c>
      <c r="AL82" s="20">
        <v>7.05</v>
      </c>
      <c r="AM82" s="20">
        <v>7.08</v>
      </c>
      <c r="AN82" s="20">
        <v>7.1</v>
      </c>
      <c r="AO82" s="20">
        <v>7.09</v>
      </c>
      <c r="AP82" s="20">
        <v>7.03</v>
      </c>
      <c r="AQ82" s="20">
        <v>6.94</v>
      </c>
      <c r="AR82" s="20" t="s">
        <v>122</v>
      </c>
      <c r="AS82" s="20" t="s">
        <v>122</v>
      </c>
      <c r="AT82" s="20" t="s">
        <v>122</v>
      </c>
      <c r="AU82" s="20" t="s">
        <v>122</v>
      </c>
      <c r="AV82" s="20" t="s">
        <v>122</v>
      </c>
      <c r="AW82" s="21" t="s">
        <v>122</v>
      </c>
    </row>
    <row r="83" spans="1:49" s="7" customFormat="1" ht="18.75" customHeight="1" x14ac:dyDescent="0.2">
      <c r="A83" s="14">
        <v>43286</v>
      </c>
      <c r="B83" s="15">
        <v>0.43888888888888888</v>
      </c>
      <c r="C83" s="10">
        <v>21</v>
      </c>
      <c r="D83" s="11">
        <v>3</v>
      </c>
      <c r="E83" s="29">
        <v>23.04</v>
      </c>
      <c r="F83" s="30">
        <v>22.71</v>
      </c>
      <c r="G83" s="30">
        <v>22.2</v>
      </c>
      <c r="H83" s="30">
        <v>21.7</v>
      </c>
      <c r="I83" s="30">
        <v>21.59</v>
      </c>
      <c r="J83" s="30">
        <v>21.42</v>
      </c>
      <c r="K83" s="30">
        <v>21.03</v>
      </c>
      <c r="L83" s="30">
        <v>20.9</v>
      </c>
      <c r="M83" s="30">
        <v>20.63</v>
      </c>
      <c r="N83" s="30" t="s">
        <v>122</v>
      </c>
      <c r="O83" s="30" t="s">
        <v>122</v>
      </c>
      <c r="P83" s="20" t="s">
        <v>122</v>
      </c>
      <c r="Q83" s="30" t="s">
        <v>122</v>
      </c>
      <c r="R83" s="30" t="s">
        <v>122</v>
      </c>
      <c r="S83" s="31" t="s">
        <v>122</v>
      </c>
      <c r="T83" s="19">
        <v>20.8</v>
      </c>
      <c r="U83" s="20">
        <v>28.39</v>
      </c>
      <c r="V83" s="20">
        <v>31.28</v>
      </c>
      <c r="W83" s="20">
        <v>32.54</v>
      </c>
      <c r="X83" s="20">
        <v>33.1</v>
      </c>
      <c r="Y83" s="20">
        <v>33.53</v>
      </c>
      <c r="Z83" s="20">
        <v>33.58</v>
      </c>
      <c r="AA83" s="20">
        <v>33.880000000000003</v>
      </c>
      <c r="AB83" s="20">
        <v>33.950000000000003</v>
      </c>
      <c r="AC83" s="20" t="s">
        <v>122</v>
      </c>
      <c r="AD83" s="20" t="s">
        <v>122</v>
      </c>
      <c r="AE83" s="20" t="s">
        <v>122</v>
      </c>
      <c r="AF83" s="20" t="s">
        <v>122</v>
      </c>
      <c r="AG83" s="20" t="s">
        <v>122</v>
      </c>
      <c r="AH83" s="21" t="s">
        <v>122</v>
      </c>
      <c r="AI83" s="19">
        <v>7.79</v>
      </c>
      <c r="AJ83" s="20">
        <v>7.56</v>
      </c>
      <c r="AK83" s="20">
        <v>7.29</v>
      </c>
      <c r="AL83" s="20">
        <v>7.24</v>
      </c>
      <c r="AM83" s="20">
        <v>7.28</v>
      </c>
      <c r="AN83" s="20">
        <v>7.27</v>
      </c>
      <c r="AO83" s="20">
        <v>7.19</v>
      </c>
      <c r="AP83" s="20">
        <v>7.13</v>
      </c>
      <c r="AQ83" s="20">
        <v>7</v>
      </c>
      <c r="AR83" s="20" t="s">
        <v>122</v>
      </c>
      <c r="AS83" s="20" t="s">
        <v>122</v>
      </c>
      <c r="AT83" s="20" t="s">
        <v>122</v>
      </c>
      <c r="AU83" s="20" t="s">
        <v>122</v>
      </c>
      <c r="AV83" s="20" t="s">
        <v>122</v>
      </c>
      <c r="AW83" s="21" t="s">
        <v>122</v>
      </c>
    </row>
    <row r="84" spans="1:49" s="7" customFormat="1" ht="18.75" customHeight="1" x14ac:dyDescent="0.2">
      <c r="A84" s="14">
        <v>43322</v>
      </c>
      <c r="B84" s="15">
        <v>0.36180555555555555</v>
      </c>
      <c r="C84" s="10">
        <v>21</v>
      </c>
      <c r="D84" s="11">
        <v>10.5</v>
      </c>
      <c r="E84" s="29">
        <v>29.23</v>
      </c>
      <c r="F84" s="30">
        <v>29.16</v>
      </c>
      <c r="G84" s="30">
        <v>28.57</v>
      </c>
      <c r="H84" s="30">
        <v>28.25</v>
      </c>
      <c r="I84" s="30">
        <v>27.9</v>
      </c>
      <c r="J84" s="30">
        <v>27.67</v>
      </c>
      <c r="K84" s="30">
        <v>27.45</v>
      </c>
      <c r="L84" s="30">
        <v>26.98</v>
      </c>
      <c r="M84" s="30">
        <v>25.75</v>
      </c>
      <c r="N84" s="30" t="s">
        <v>122</v>
      </c>
      <c r="O84" s="30" t="s">
        <v>122</v>
      </c>
      <c r="P84" s="20" t="s">
        <v>122</v>
      </c>
      <c r="Q84" s="30" t="s">
        <v>122</v>
      </c>
      <c r="R84" s="30" t="s">
        <v>122</v>
      </c>
      <c r="S84" s="31" t="s">
        <v>122</v>
      </c>
      <c r="T84" s="19">
        <v>32</v>
      </c>
      <c r="U84" s="20">
        <v>32.14</v>
      </c>
      <c r="V84" s="20">
        <v>32.81</v>
      </c>
      <c r="W84" s="20">
        <v>32.97</v>
      </c>
      <c r="X84" s="20">
        <v>33.11</v>
      </c>
      <c r="Y84" s="20">
        <v>33.18</v>
      </c>
      <c r="Z84" s="20">
        <v>33.24</v>
      </c>
      <c r="AA84" s="20">
        <v>33.35</v>
      </c>
      <c r="AB84" s="20">
        <v>33.56</v>
      </c>
      <c r="AC84" s="20" t="s">
        <v>122</v>
      </c>
      <c r="AD84" s="20" t="s">
        <v>122</v>
      </c>
      <c r="AE84" s="20" t="s">
        <v>122</v>
      </c>
      <c r="AF84" s="20" t="s">
        <v>122</v>
      </c>
      <c r="AG84" s="20" t="s">
        <v>122</v>
      </c>
      <c r="AH84" s="21" t="s">
        <v>122</v>
      </c>
      <c r="AI84" s="19">
        <v>7.98</v>
      </c>
      <c r="AJ84" s="20">
        <v>8.02</v>
      </c>
      <c r="AK84" s="20">
        <v>8.0500000000000007</v>
      </c>
      <c r="AL84" s="20">
        <v>7.87</v>
      </c>
      <c r="AM84" s="20">
        <v>7.79</v>
      </c>
      <c r="AN84" s="20">
        <v>7.68</v>
      </c>
      <c r="AO84" s="20">
        <v>7.52</v>
      </c>
      <c r="AP84" s="20">
        <v>7.29</v>
      </c>
      <c r="AQ84" s="20">
        <v>6.68</v>
      </c>
      <c r="AR84" s="20" t="s">
        <v>122</v>
      </c>
      <c r="AS84" s="20" t="s">
        <v>122</v>
      </c>
      <c r="AT84" s="20" t="s">
        <v>122</v>
      </c>
      <c r="AU84" s="20" t="s">
        <v>122</v>
      </c>
      <c r="AV84" s="20" t="s">
        <v>122</v>
      </c>
      <c r="AW84" s="21" t="s">
        <v>122</v>
      </c>
    </row>
    <row r="85" spans="1:49" s="7" customFormat="1" ht="18.75" customHeight="1" x14ac:dyDescent="0.2">
      <c r="A85" s="14">
        <v>43355</v>
      </c>
      <c r="B85" s="15">
        <v>0.40138888888888885</v>
      </c>
      <c r="C85" s="10">
        <v>22</v>
      </c>
      <c r="D85" s="11">
        <v>0.5</v>
      </c>
      <c r="E85" s="29">
        <v>21.58</v>
      </c>
      <c r="F85" s="30">
        <v>25.74</v>
      </c>
      <c r="G85" s="30">
        <v>26.12</v>
      </c>
      <c r="H85" s="30">
        <v>26.15</v>
      </c>
      <c r="I85" s="30">
        <v>26.18</v>
      </c>
      <c r="J85" s="30">
        <v>26.2</v>
      </c>
      <c r="K85" s="30">
        <v>26.24</v>
      </c>
      <c r="L85" s="30">
        <v>26.25</v>
      </c>
      <c r="M85" s="30">
        <v>26.24</v>
      </c>
      <c r="N85" s="30" t="s">
        <v>122</v>
      </c>
      <c r="O85" s="30" t="s">
        <v>122</v>
      </c>
      <c r="P85" s="20" t="s">
        <v>122</v>
      </c>
      <c r="Q85" s="30" t="s">
        <v>122</v>
      </c>
      <c r="R85" s="30" t="s">
        <v>122</v>
      </c>
      <c r="S85" s="31">
        <v>26.22</v>
      </c>
      <c r="T85" s="19">
        <v>10.16</v>
      </c>
      <c r="U85" s="20">
        <v>28.76</v>
      </c>
      <c r="V85" s="20">
        <v>31.79</v>
      </c>
      <c r="W85" s="20">
        <v>32.090000000000003</v>
      </c>
      <c r="X85" s="20">
        <v>32.39</v>
      </c>
      <c r="Y85" s="20">
        <v>32.6</v>
      </c>
      <c r="Z85" s="20">
        <v>32.700000000000003</v>
      </c>
      <c r="AA85" s="20">
        <v>32.799999999999997</v>
      </c>
      <c r="AB85" s="20">
        <v>32.85</v>
      </c>
      <c r="AC85" s="20" t="s">
        <v>122</v>
      </c>
      <c r="AD85" s="20" t="s">
        <v>122</v>
      </c>
      <c r="AE85" s="20" t="s">
        <v>122</v>
      </c>
      <c r="AF85" s="20" t="s">
        <v>122</v>
      </c>
      <c r="AG85" s="20" t="s">
        <v>122</v>
      </c>
      <c r="AH85" s="21">
        <v>32.869999999999997</v>
      </c>
      <c r="AI85" s="19">
        <v>8.06</v>
      </c>
      <c r="AJ85" s="20">
        <v>6.43</v>
      </c>
      <c r="AK85" s="20">
        <v>6.11</v>
      </c>
      <c r="AL85" s="20">
        <v>6.08</v>
      </c>
      <c r="AM85" s="20">
        <v>6.07</v>
      </c>
      <c r="AN85" s="20">
        <v>6.05</v>
      </c>
      <c r="AO85" s="20">
        <v>6.03</v>
      </c>
      <c r="AP85" s="20">
        <v>5.99</v>
      </c>
      <c r="AQ85" s="20">
        <v>5.99</v>
      </c>
      <c r="AR85" s="20" t="s">
        <v>122</v>
      </c>
      <c r="AS85" s="20" t="s">
        <v>122</v>
      </c>
      <c r="AT85" s="20" t="s">
        <v>122</v>
      </c>
      <c r="AU85" s="20" t="s">
        <v>122</v>
      </c>
      <c r="AV85" s="20" t="s">
        <v>122</v>
      </c>
      <c r="AW85" s="21">
        <v>5.9</v>
      </c>
    </row>
    <row r="86" spans="1:49" s="7" customFormat="1" ht="18.75" customHeight="1" x14ac:dyDescent="0.2">
      <c r="A86" s="14">
        <v>43383</v>
      </c>
      <c r="B86" s="15">
        <v>0.43333333333333335</v>
      </c>
      <c r="C86" s="10">
        <v>21</v>
      </c>
      <c r="D86" s="11">
        <v>7</v>
      </c>
      <c r="E86" s="29">
        <v>25.11</v>
      </c>
      <c r="F86" s="30">
        <v>25.53</v>
      </c>
      <c r="G86" s="30">
        <v>25.33</v>
      </c>
      <c r="H86" s="30">
        <v>25.24</v>
      </c>
      <c r="I86" s="30">
        <v>25.1</v>
      </c>
      <c r="J86" s="30">
        <v>25.04</v>
      </c>
      <c r="K86" s="30">
        <v>24.68</v>
      </c>
      <c r="L86" s="30">
        <v>24.4</v>
      </c>
      <c r="M86" s="30">
        <v>24.25</v>
      </c>
      <c r="N86" s="30" t="s">
        <v>120</v>
      </c>
      <c r="O86" s="30" t="s">
        <v>120</v>
      </c>
      <c r="P86" s="20" t="s">
        <v>120</v>
      </c>
      <c r="Q86" s="30" t="s">
        <v>120</v>
      </c>
      <c r="R86" s="30" t="s">
        <v>120</v>
      </c>
      <c r="S86" s="31" t="s">
        <v>120</v>
      </c>
      <c r="T86" s="19">
        <v>26.77</v>
      </c>
      <c r="U86" s="20">
        <v>32.19</v>
      </c>
      <c r="V86" s="20">
        <v>32.86</v>
      </c>
      <c r="W86" s="20">
        <v>32.96</v>
      </c>
      <c r="X86" s="20">
        <v>33.08</v>
      </c>
      <c r="Y86" s="20">
        <v>33.21</v>
      </c>
      <c r="Z86" s="20">
        <v>33.53</v>
      </c>
      <c r="AA86" s="20">
        <v>33.78</v>
      </c>
      <c r="AB86" s="20">
        <v>33.81</v>
      </c>
      <c r="AC86" s="20" t="s">
        <v>120</v>
      </c>
      <c r="AD86" s="20" t="s">
        <v>120</v>
      </c>
      <c r="AE86" s="20" t="s">
        <v>120</v>
      </c>
      <c r="AF86" s="20" t="s">
        <v>120</v>
      </c>
      <c r="AG86" s="20" t="s">
        <v>120</v>
      </c>
      <c r="AH86" s="21" t="s">
        <v>120</v>
      </c>
      <c r="AI86" s="19">
        <v>6.52</v>
      </c>
      <c r="AJ86" s="20">
        <v>6.29</v>
      </c>
      <c r="AK86" s="20">
        <v>6.38</v>
      </c>
      <c r="AL86" s="20">
        <v>6.35</v>
      </c>
      <c r="AM86" s="20">
        <v>6.3</v>
      </c>
      <c r="AN86" s="20">
        <v>6.22</v>
      </c>
      <c r="AO86" s="20">
        <v>5.89</v>
      </c>
      <c r="AP86" s="20">
        <v>5.65</v>
      </c>
      <c r="AQ86" s="20">
        <v>5.59</v>
      </c>
      <c r="AR86" s="20" t="s">
        <v>120</v>
      </c>
      <c r="AS86" s="20" t="s">
        <v>120</v>
      </c>
      <c r="AT86" s="20" t="s">
        <v>120</v>
      </c>
      <c r="AU86" s="20" t="s">
        <v>120</v>
      </c>
      <c r="AV86" s="20" t="s">
        <v>120</v>
      </c>
      <c r="AW86" s="21" t="s">
        <v>120</v>
      </c>
    </row>
    <row r="87" spans="1:49" s="7" customFormat="1" ht="18.75" customHeight="1" x14ac:dyDescent="0.2">
      <c r="A87" s="14">
        <v>43418</v>
      </c>
      <c r="B87" s="15">
        <v>0.39444444444444443</v>
      </c>
      <c r="C87" s="10">
        <v>21</v>
      </c>
      <c r="D87" s="11">
        <v>8</v>
      </c>
      <c r="E87" s="29">
        <v>21.61</v>
      </c>
      <c r="F87" s="30">
        <v>21.45</v>
      </c>
      <c r="G87" s="30">
        <v>21.65</v>
      </c>
      <c r="H87" s="30">
        <v>21.85</v>
      </c>
      <c r="I87" s="30">
        <v>21.93</v>
      </c>
      <c r="J87" s="30">
        <v>21.9</v>
      </c>
      <c r="K87" s="30">
        <v>21.84</v>
      </c>
      <c r="L87" s="30">
        <v>21.72</v>
      </c>
      <c r="M87" s="30">
        <v>21.63</v>
      </c>
      <c r="N87" s="30" t="s">
        <v>118</v>
      </c>
      <c r="O87" s="30" t="s">
        <v>118</v>
      </c>
      <c r="P87" s="20" t="s">
        <v>118</v>
      </c>
      <c r="Q87" s="30" t="s">
        <v>118</v>
      </c>
      <c r="R87" s="30" t="s">
        <v>118</v>
      </c>
      <c r="S87" s="31" t="s">
        <v>118</v>
      </c>
      <c r="T87" s="19">
        <v>33.619999999999997</v>
      </c>
      <c r="U87" s="20">
        <v>33.549999999999997</v>
      </c>
      <c r="V87" s="20">
        <v>33.72</v>
      </c>
      <c r="W87" s="20">
        <v>33.909999999999997</v>
      </c>
      <c r="X87" s="20">
        <v>33.979999999999997</v>
      </c>
      <c r="Y87" s="20">
        <v>34</v>
      </c>
      <c r="Z87" s="20">
        <v>34.020000000000003</v>
      </c>
      <c r="AA87" s="20">
        <v>34.01</v>
      </c>
      <c r="AB87" s="20">
        <v>34</v>
      </c>
      <c r="AC87" s="20" t="s">
        <v>118</v>
      </c>
      <c r="AD87" s="20" t="s">
        <v>118</v>
      </c>
      <c r="AE87" s="20" t="s">
        <v>118</v>
      </c>
      <c r="AF87" s="20" t="s">
        <v>118</v>
      </c>
      <c r="AG87" s="20" t="s">
        <v>118</v>
      </c>
      <c r="AH87" s="21" t="s">
        <v>118</v>
      </c>
      <c r="AI87" s="19">
        <v>7.88</v>
      </c>
      <c r="AJ87" s="20">
        <v>7.91</v>
      </c>
      <c r="AK87" s="20">
        <v>7.86</v>
      </c>
      <c r="AL87" s="20">
        <v>7.77</v>
      </c>
      <c r="AM87" s="20">
        <v>7.57</v>
      </c>
      <c r="AN87" s="20">
        <v>7.49</v>
      </c>
      <c r="AO87" s="20">
        <v>7.35</v>
      </c>
      <c r="AP87" s="20">
        <v>7.32</v>
      </c>
      <c r="AQ87" s="20">
        <v>7.3</v>
      </c>
      <c r="AR87" s="20" t="s">
        <v>118</v>
      </c>
      <c r="AS87" s="20" t="s">
        <v>118</v>
      </c>
      <c r="AT87" s="20" t="s">
        <v>118</v>
      </c>
      <c r="AU87" s="20" t="s">
        <v>118</v>
      </c>
      <c r="AV87" s="20" t="s">
        <v>118</v>
      </c>
      <c r="AW87" s="21" t="s">
        <v>118</v>
      </c>
    </row>
    <row r="88" spans="1:49" s="7" customFormat="1" ht="18.75" customHeight="1" x14ac:dyDescent="0.2">
      <c r="A88" s="14">
        <v>43446</v>
      </c>
      <c r="B88" s="15">
        <v>0.39513888888888887</v>
      </c>
      <c r="C88" s="10">
        <v>21</v>
      </c>
      <c r="D88" s="11">
        <v>7</v>
      </c>
      <c r="E88" s="29">
        <v>18.670000000000002</v>
      </c>
      <c r="F88" s="30">
        <v>18.77</v>
      </c>
      <c r="G88" s="30">
        <v>18.86</v>
      </c>
      <c r="H88" s="30">
        <v>18.989999999999998</v>
      </c>
      <c r="I88" s="30">
        <v>19.12</v>
      </c>
      <c r="J88" s="30">
        <v>19.239999999999998</v>
      </c>
      <c r="K88" s="30">
        <v>19.309999999999999</v>
      </c>
      <c r="L88" s="30">
        <v>19.39</v>
      </c>
      <c r="M88" s="30">
        <v>19.350000000000001</v>
      </c>
      <c r="N88" s="30" t="s">
        <v>106</v>
      </c>
      <c r="O88" s="30" t="s">
        <v>106</v>
      </c>
      <c r="P88" s="20" t="s">
        <v>106</v>
      </c>
      <c r="Q88" s="30" t="s">
        <v>106</v>
      </c>
      <c r="R88" s="30" t="s">
        <v>106</v>
      </c>
      <c r="S88" s="31" t="s">
        <v>106</v>
      </c>
      <c r="T88" s="19">
        <v>33.82</v>
      </c>
      <c r="U88" s="20">
        <v>33.9</v>
      </c>
      <c r="V88" s="20">
        <v>34.03</v>
      </c>
      <c r="W88" s="20">
        <v>34.1</v>
      </c>
      <c r="X88" s="20">
        <v>34.15</v>
      </c>
      <c r="Y88" s="20">
        <v>34.19</v>
      </c>
      <c r="Z88" s="20">
        <v>34.200000000000003</v>
      </c>
      <c r="AA88" s="20">
        <v>34.229999999999997</v>
      </c>
      <c r="AB88" s="20">
        <v>34.21</v>
      </c>
      <c r="AC88" s="20" t="s">
        <v>106</v>
      </c>
      <c r="AD88" s="20" t="s">
        <v>106</v>
      </c>
      <c r="AE88" s="20" t="s">
        <v>106</v>
      </c>
      <c r="AF88" s="20" t="s">
        <v>106</v>
      </c>
      <c r="AG88" s="20" t="s">
        <v>106</v>
      </c>
      <c r="AH88" s="21" t="s">
        <v>106</v>
      </c>
      <c r="AI88" s="19">
        <v>8.77</v>
      </c>
      <c r="AJ88" s="20">
        <v>8.4700000000000006</v>
      </c>
      <c r="AK88" s="20">
        <v>8.3699999999999992</v>
      </c>
      <c r="AL88" s="20">
        <v>8.2799999999999994</v>
      </c>
      <c r="AM88" s="20">
        <v>8.16</v>
      </c>
      <c r="AN88" s="20">
        <v>8.1199999999999992</v>
      </c>
      <c r="AO88" s="20">
        <v>8.07</v>
      </c>
      <c r="AP88" s="20">
        <v>8.02</v>
      </c>
      <c r="AQ88" s="20">
        <v>8</v>
      </c>
      <c r="AR88" s="20" t="s">
        <v>106</v>
      </c>
      <c r="AS88" s="20" t="s">
        <v>106</v>
      </c>
      <c r="AT88" s="20" t="s">
        <v>106</v>
      </c>
      <c r="AU88" s="20" t="s">
        <v>106</v>
      </c>
      <c r="AV88" s="20" t="s">
        <v>106</v>
      </c>
      <c r="AW88" s="21" t="s">
        <v>106</v>
      </c>
    </row>
    <row r="89" spans="1:49" s="7" customFormat="1" ht="18.75" customHeight="1" x14ac:dyDescent="0.2">
      <c r="A89" s="14">
        <v>43474</v>
      </c>
      <c r="B89" s="15">
        <v>0.43958333333333338</v>
      </c>
      <c r="C89" s="10">
        <v>22</v>
      </c>
      <c r="D89" s="11">
        <v>9</v>
      </c>
      <c r="E89" s="29">
        <v>16.010000000000002</v>
      </c>
      <c r="F89" s="30">
        <v>16.850000000000001</v>
      </c>
      <c r="G89" s="30">
        <v>16.97</v>
      </c>
      <c r="H89" s="30">
        <v>17.03</v>
      </c>
      <c r="I89" s="30">
        <v>17.07</v>
      </c>
      <c r="J89" s="30">
        <v>17.079999999999998</v>
      </c>
      <c r="K89" s="30">
        <v>17.079999999999998</v>
      </c>
      <c r="L89" s="30">
        <v>17.09</v>
      </c>
      <c r="M89" s="30">
        <v>17.100000000000001</v>
      </c>
      <c r="N89" s="30" t="s">
        <v>105</v>
      </c>
      <c r="O89" s="30" t="s">
        <v>105</v>
      </c>
      <c r="P89" s="20" t="s">
        <v>105</v>
      </c>
      <c r="Q89" s="30" t="s">
        <v>105</v>
      </c>
      <c r="R89" s="30" t="s">
        <v>105</v>
      </c>
      <c r="S89" s="31">
        <v>17.12</v>
      </c>
      <c r="T89" s="19">
        <v>33.450000000000003</v>
      </c>
      <c r="U89" s="20">
        <v>34.200000000000003</v>
      </c>
      <c r="V89" s="20">
        <v>34.32</v>
      </c>
      <c r="W89" s="20">
        <v>34.35</v>
      </c>
      <c r="X89" s="20">
        <v>34.36</v>
      </c>
      <c r="Y89" s="20">
        <v>34.36</v>
      </c>
      <c r="Z89" s="20">
        <v>34.369999999999997</v>
      </c>
      <c r="AA89" s="20">
        <v>34.369999999999997</v>
      </c>
      <c r="AB89" s="20">
        <v>34.380000000000003</v>
      </c>
      <c r="AC89" s="20" t="s">
        <v>105</v>
      </c>
      <c r="AD89" s="20" t="s">
        <v>105</v>
      </c>
      <c r="AE89" s="20" t="s">
        <v>105</v>
      </c>
      <c r="AF89" s="20" t="s">
        <v>105</v>
      </c>
      <c r="AG89" s="20" t="s">
        <v>105</v>
      </c>
      <c r="AH89" s="21">
        <v>34.29</v>
      </c>
      <c r="AI89" s="19">
        <v>8.85</v>
      </c>
      <c r="AJ89" s="20">
        <v>8.81</v>
      </c>
      <c r="AK89" s="20">
        <v>8.8000000000000007</v>
      </c>
      <c r="AL89" s="20">
        <v>8.8000000000000007</v>
      </c>
      <c r="AM89" s="20">
        <v>8.3000000000000007</v>
      </c>
      <c r="AN89" s="20">
        <v>8.77</v>
      </c>
      <c r="AO89" s="20">
        <v>8.74</v>
      </c>
      <c r="AP89" s="20">
        <v>8.6999999999999993</v>
      </c>
      <c r="AQ89" s="20">
        <v>8.66</v>
      </c>
      <c r="AR89" s="20" t="s">
        <v>105</v>
      </c>
      <c r="AS89" s="20" t="s">
        <v>105</v>
      </c>
      <c r="AT89" s="20" t="s">
        <v>105</v>
      </c>
      <c r="AU89" s="36" t="s">
        <v>105</v>
      </c>
      <c r="AV89" s="20" t="s">
        <v>105</v>
      </c>
      <c r="AW89" s="21">
        <v>8.5399999999999991</v>
      </c>
    </row>
    <row r="90" spans="1:49" s="7" customFormat="1" ht="18.75" customHeight="1" x14ac:dyDescent="0.2">
      <c r="A90" s="14">
        <v>43511</v>
      </c>
      <c r="B90" s="15">
        <v>0.38958333333333334</v>
      </c>
      <c r="C90" s="10">
        <v>21</v>
      </c>
      <c r="D90" s="11">
        <v>7</v>
      </c>
      <c r="E90" s="29">
        <v>16.78</v>
      </c>
      <c r="F90" s="30">
        <v>16.79</v>
      </c>
      <c r="G90" s="30">
        <v>16.79</v>
      </c>
      <c r="H90" s="30">
        <v>16.8</v>
      </c>
      <c r="I90" s="30">
        <v>16.8</v>
      </c>
      <c r="J90" s="30">
        <v>16.79</v>
      </c>
      <c r="K90" s="30">
        <v>16.79</v>
      </c>
      <c r="L90" s="30">
        <v>16.809999999999999</v>
      </c>
      <c r="M90" s="30">
        <v>16.829999999999998</v>
      </c>
      <c r="N90" s="30" t="s">
        <v>105</v>
      </c>
      <c r="O90" s="30" t="s">
        <v>105</v>
      </c>
      <c r="P90" s="20" t="s">
        <v>105</v>
      </c>
      <c r="Q90" s="30" t="s">
        <v>105</v>
      </c>
      <c r="R90" s="30" t="s">
        <v>105</v>
      </c>
      <c r="S90" s="31" t="s">
        <v>105</v>
      </c>
      <c r="T90" s="19">
        <v>34.520000000000003</v>
      </c>
      <c r="U90" s="20">
        <v>34.549999999999997</v>
      </c>
      <c r="V90" s="20">
        <v>34.53</v>
      </c>
      <c r="W90" s="20">
        <v>34.549999999999997</v>
      </c>
      <c r="X90" s="20">
        <v>34.549999999999997</v>
      </c>
      <c r="Y90" s="20">
        <v>34.549999999999997</v>
      </c>
      <c r="Z90" s="20">
        <v>34.549999999999997</v>
      </c>
      <c r="AA90" s="20">
        <v>34.549999999999997</v>
      </c>
      <c r="AB90" s="20">
        <v>34.58</v>
      </c>
      <c r="AC90" s="20" t="s">
        <v>105</v>
      </c>
      <c r="AD90" s="20" t="s">
        <v>105</v>
      </c>
      <c r="AE90" s="20" t="s">
        <v>105</v>
      </c>
      <c r="AF90" s="20" t="s">
        <v>105</v>
      </c>
      <c r="AG90" s="20" t="s">
        <v>105</v>
      </c>
      <c r="AH90" s="21" t="s">
        <v>105</v>
      </c>
      <c r="AI90" s="19">
        <v>7.64</v>
      </c>
      <c r="AJ90" s="20">
        <v>7.47</v>
      </c>
      <c r="AK90" s="20">
        <v>7.4</v>
      </c>
      <c r="AL90" s="20">
        <v>7.34</v>
      </c>
      <c r="AM90" s="20">
        <v>7.31</v>
      </c>
      <c r="AN90" s="20">
        <v>7.31</v>
      </c>
      <c r="AO90" s="20">
        <v>7.28</v>
      </c>
      <c r="AP90" s="20">
        <v>7.24</v>
      </c>
      <c r="AQ90" s="20">
        <v>7.25</v>
      </c>
      <c r="AR90" s="20" t="s">
        <v>105</v>
      </c>
      <c r="AS90" s="20" t="s">
        <v>105</v>
      </c>
      <c r="AT90" s="20" t="s">
        <v>105</v>
      </c>
      <c r="AU90" s="20" t="s">
        <v>105</v>
      </c>
      <c r="AV90" s="20" t="s">
        <v>105</v>
      </c>
      <c r="AW90" s="21" t="s">
        <v>105</v>
      </c>
    </row>
    <row r="91" spans="1:49" s="7" customFormat="1" ht="18.75" customHeight="1" x14ac:dyDescent="0.2">
      <c r="A91" s="14">
        <v>43544</v>
      </c>
      <c r="B91" s="15">
        <v>0.40833333333333338</v>
      </c>
      <c r="C91" s="10">
        <v>21</v>
      </c>
      <c r="D91" s="11">
        <v>7</v>
      </c>
      <c r="E91" s="29">
        <v>16.690000000000001</v>
      </c>
      <c r="F91" s="30">
        <v>16.61</v>
      </c>
      <c r="G91" s="30">
        <v>16.63</v>
      </c>
      <c r="H91" s="30">
        <v>16.66</v>
      </c>
      <c r="I91" s="30">
        <v>16.649999999999999</v>
      </c>
      <c r="J91" s="30">
        <v>16.66</v>
      </c>
      <c r="K91" s="30">
        <v>16.649999999999999</v>
      </c>
      <c r="L91" s="30">
        <v>16.62</v>
      </c>
      <c r="M91" s="30">
        <v>16.559999999999999</v>
      </c>
      <c r="N91" s="30" t="s">
        <v>103</v>
      </c>
      <c r="O91" s="30" t="s">
        <v>103</v>
      </c>
      <c r="P91" s="20" t="s">
        <v>103</v>
      </c>
      <c r="Q91" s="30" t="s">
        <v>103</v>
      </c>
      <c r="R91" s="30" t="s">
        <v>103</v>
      </c>
      <c r="S91" s="31" t="s">
        <v>103</v>
      </c>
      <c r="T91" s="19">
        <v>33.89</v>
      </c>
      <c r="U91" s="20">
        <v>34.81</v>
      </c>
      <c r="V91" s="20">
        <v>34.49</v>
      </c>
      <c r="W91" s="20">
        <v>34.520000000000003</v>
      </c>
      <c r="X91" s="20">
        <v>34.549999999999997</v>
      </c>
      <c r="Y91" s="20">
        <v>34.56</v>
      </c>
      <c r="Z91" s="20">
        <v>34.58</v>
      </c>
      <c r="AA91" s="20">
        <v>34.6</v>
      </c>
      <c r="AB91" s="20">
        <v>34.6</v>
      </c>
      <c r="AC91" s="20" t="s">
        <v>103</v>
      </c>
      <c r="AD91" s="20" t="s">
        <v>103</v>
      </c>
      <c r="AE91" s="20" t="s">
        <v>103</v>
      </c>
      <c r="AF91" s="20" t="s">
        <v>103</v>
      </c>
      <c r="AG91" s="20" t="s">
        <v>103</v>
      </c>
      <c r="AH91" s="21" t="s">
        <v>103</v>
      </c>
      <c r="AI91" s="19">
        <v>8.39</v>
      </c>
      <c r="AJ91" s="20">
        <v>7.99</v>
      </c>
      <c r="AK91" s="20">
        <v>7.88</v>
      </c>
      <c r="AL91" s="20">
        <v>7.81</v>
      </c>
      <c r="AM91" s="20">
        <v>7.74</v>
      </c>
      <c r="AN91" s="20">
        <v>7.65</v>
      </c>
      <c r="AO91" s="20">
        <v>7.5</v>
      </c>
      <c r="AP91" s="20">
        <v>7.16</v>
      </c>
      <c r="AQ91" s="20">
        <v>6.8</v>
      </c>
      <c r="AR91" s="20" t="s">
        <v>103</v>
      </c>
      <c r="AS91" s="20" t="s">
        <v>103</v>
      </c>
      <c r="AT91" s="20" t="s">
        <v>103</v>
      </c>
      <c r="AU91" s="20" t="s">
        <v>103</v>
      </c>
      <c r="AV91" s="20" t="s">
        <v>103</v>
      </c>
      <c r="AW91" s="21" t="s">
        <v>103</v>
      </c>
    </row>
    <row r="92" spans="1:49" s="7" customFormat="1" ht="18.75" customHeight="1" x14ac:dyDescent="0.2">
      <c r="A92" s="14">
        <v>43565</v>
      </c>
      <c r="B92" s="15">
        <v>0.43263888888888885</v>
      </c>
      <c r="C92" s="10">
        <v>22</v>
      </c>
      <c r="D92" s="11">
        <v>12</v>
      </c>
      <c r="E92" s="29">
        <v>17.61</v>
      </c>
      <c r="F92" s="30">
        <v>17.63</v>
      </c>
      <c r="G92" s="30">
        <v>17.64</v>
      </c>
      <c r="H92" s="30">
        <v>17.62</v>
      </c>
      <c r="I92" s="30">
        <v>17.7</v>
      </c>
      <c r="J92" s="30">
        <v>17.71</v>
      </c>
      <c r="K92" s="30">
        <v>17.71</v>
      </c>
      <c r="L92" s="30">
        <v>17.72</v>
      </c>
      <c r="M92" s="30">
        <v>17.71</v>
      </c>
      <c r="N92" s="30" t="s">
        <v>102</v>
      </c>
      <c r="O92" s="30" t="s">
        <v>102</v>
      </c>
      <c r="P92" s="20" t="s">
        <v>102</v>
      </c>
      <c r="Q92" s="30" t="s">
        <v>102</v>
      </c>
      <c r="R92" s="30" t="s">
        <v>102</v>
      </c>
      <c r="S92" s="31">
        <v>17.68</v>
      </c>
      <c r="T92" s="19">
        <v>34.43</v>
      </c>
      <c r="U92" s="20">
        <v>34.46</v>
      </c>
      <c r="V92" s="20">
        <v>34.479999999999997</v>
      </c>
      <c r="W92" s="20">
        <v>34.5</v>
      </c>
      <c r="X92" s="20">
        <v>34.61</v>
      </c>
      <c r="Y92" s="20">
        <v>34.61</v>
      </c>
      <c r="Z92" s="20">
        <v>34.630000000000003</v>
      </c>
      <c r="AA92" s="20">
        <v>34.65</v>
      </c>
      <c r="AB92" s="20">
        <v>34.659999999999997</v>
      </c>
      <c r="AC92" s="20" t="s">
        <v>102</v>
      </c>
      <c r="AD92" s="20" t="s">
        <v>102</v>
      </c>
      <c r="AE92" s="20" t="s">
        <v>102</v>
      </c>
      <c r="AF92" s="20" t="s">
        <v>102</v>
      </c>
      <c r="AG92" s="20" t="s">
        <v>102</v>
      </c>
      <c r="AH92" s="21">
        <v>34.58</v>
      </c>
      <c r="AI92" s="19">
        <v>7.18</v>
      </c>
      <c r="AJ92" s="20">
        <v>7.27</v>
      </c>
      <c r="AK92" s="20">
        <v>7.33</v>
      </c>
      <c r="AL92" s="20">
        <v>7.35</v>
      </c>
      <c r="AM92" s="20">
        <v>7.35</v>
      </c>
      <c r="AN92" s="20">
        <v>7.36</v>
      </c>
      <c r="AO92" s="20">
        <v>7.37</v>
      </c>
      <c r="AP92" s="20">
        <v>7.39</v>
      </c>
      <c r="AQ92" s="20">
        <v>7.4</v>
      </c>
      <c r="AR92" s="20" t="s">
        <v>102</v>
      </c>
      <c r="AS92" s="20" t="s">
        <v>102</v>
      </c>
      <c r="AT92" s="20" t="s">
        <v>102</v>
      </c>
      <c r="AU92" s="20" t="s">
        <v>102</v>
      </c>
      <c r="AV92" s="20" t="s">
        <v>102</v>
      </c>
      <c r="AW92" s="21">
        <v>7</v>
      </c>
    </row>
    <row r="93" spans="1:49" s="7" customFormat="1" ht="18.75" customHeight="1" x14ac:dyDescent="0.2">
      <c r="A93" s="14">
        <v>43593</v>
      </c>
      <c r="B93" s="15">
        <v>0.39305555555555555</v>
      </c>
      <c r="C93" s="10">
        <v>21</v>
      </c>
      <c r="D93" s="11">
        <v>7</v>
      </c>
      <c r="E93" s="29">
        <v>19.649999999999999</v>
      </c>
      <c r="F93" s="30">
        <v>19.79</v>
      </c>
      <c r="G93" s="30">
        <v>19.75</v>
      </c>
      <c r="H93" s="30">
        <v>19.73</v>
      </c>
      <c r="I93" s="30">
        <v>19.5</v>
      </c>
      <c r="J93" s="30">
        <v>19.43</v>
      </c>
      <c r="K93" s="30">
        <v>19.34</v>
      </c>
      <c r="L93" s="30">
        <v>19.27</v>
      </c>
      <c r="M93" s="30">
        <v>19.170000000000002</v>
      </c>
      <c r="N93" s="30" t="s">
        <v>100</v>
      </c>
      <c r="O93" s="30" t="s">
        <v>100</v>
      </c>
      <c r="P93" s="20" t="s">
        <v>100</v>
      </c>
      <c r="Q93" s="30" t="s">
        <v>100</v>
      </c>
      <c r="R93" s="30" t="s">
        <v>100</v>
      </c>
      <c r="S93" s="31" t="s">
        <v>100</v>
      </c>
      <c r="T93" s="19">
        <v>34.31</v>
      </c>
      <c r="U93" s="20">
        <v>34.32</v>
      </c>
      <c r="V93" s="20">
        <v>34.29</v>
      </c>
      <c r="W93" s="20">
        <v>34.29</v>
      </c>
      <c r="X93" s="20">
        <v>34.380000000000003</v>
      </c>
      <c r="Y93" s="20">
        <v>34.409999999999997</v>
      </c>
      <c r="Z93" s="20">
        <v>34.42</v>
      </c>
      <c r="AA93" s="20">
        <v>34.44</v>
      </c>
      <c r="AB93" s="20">
        <v>34.46</v>
      </c>
      <c r="AC93" s="20" t="s">
        <v>100</v>
      </c>
      <c r="AD93" s="20" t="s">
        <v>100</v>
      </c>
      <c r="AE93" s="20" t="s">
        <v>100</v>
      </c>
      <c r="AF93" s="20" t="s">
        <v>100</v>
      </c>
      <c r="AG93" s="20" t="s">
        <v>100</v>
      </c>
      <c r="AH93" s="21" t="s">
        <v>100</v>
      </c>
      <c r="AI93" s="19">
        <v>8.6199999999999992</v>
      </c>
      <c r="AJ93" s="20">
        <v>8.4600000000000009</v>
      </c>
      <c r="AK93" s="20">
        <v>8.42</v>
      </c>
      <c r="AL93" s="20">
        <v>8.39</v>
      </c>
      <c r="AM93" s="20">
        <v>8.35</v>
      </c>
      <c r="AN93" s="20">
        <v>8.3000000000000007</v>
      </c>
      <c r="AO93" s="20">
        <v>8.2100000000000009</v>
      </c>
      <c r="AP93" s="20">
        <v>8.14</v>
      </c>
      <c r="AQ93" s="20">
        <v>8</v>
      </c>
      <c r="AR93" s="20" t="s">
        <v>100</v>
      </c>
      <c r="AS93" s="20" t="s">
        <v>100</v>
      </c>
      <c r="AT93" s="20" t="s">
        <v>100</v>
      </c>
      <c r="AU93" s="20" t="s">
        <v>100</v>
      </c>
      <c r="AV93" s="20" t="s">
        <v>100</v>
      </c>
      <c r="AW93" s="21" t="s">
        <v>100</v>
      </c>
    </row>
    <row r="94" spans="1:49" s="7" customFormat="1" ht="18.75" customHeight="1" x14ac:dyDescent="0.2">
      <c r="A94" s="14">
        <v>43628</v>
      </c>
      <c r="B94" s="15">
        <v>0.3972222222222222</v>
      </c>
      <c r="C94" s="10">
        <v>21</v>
      </c>
      <c r="D94" s="11">
        <v>8</v>
      </c>
      <c r="E94" s="29">
        <v>23.05</v>
      </c>
      <c r="F94" s="30">
        <v>22.55</v>
      </c>
      <c r="G94" s="30">
        <v>22.33</v>
      </c>
      <c r="H94" s="30">
        <v>22.15</v>
      </c>
      <c r="I94" s="30">
        <v>21.95</v>
      </c>
      <c r="J94" s="30">
        <v>21.84</v>
      </c>
      <c r="K94" s="30">
        <v>21.7</v>
      </c>
      <c r="L94" s="30">
        <v>21.67</v>
      </c>
      <c r="M94" s="30">
        <v>21.5</v>
      </c>
      <c r="N94" s="30" t="s">
        <v>98</v>
      </c>
      <c r="O94" s="30" t="s">
        <v>98</v>
      </c>
      <c r="P94" s="20" t="s">
        <v>98</v>
      </c>
      <c r="Q94" s="30" t="s">
        <v>98</v>
      </c>
      <c r="R94" s="30" t="s">
        <v>98</v>
      </c>
      <c r="S94" s="31" t="s">
        <v>98</v>
      </c>
      <c r="T94" s="19">
        <v>31.26</v>
      </c>
      <c r="U94" s="20">
        <v>33.6</v>
      </c>
      <c r="V94" s="20">
        <v>33.700000000000003</v>
      </c>
      <c r="W94" s="20">
        <v>33.770000000000003</v>
      </c>
      <c r="X94" s="20">
        <v>33.880000000000003</v>
      </c>
      <c r="Y94" s="20">
        <v>33.93</v>
      </c>
      <c r="Z94" s="20">
        <v>33.99</v>
      </c>
      <c r="AA94" s="20">
        <v>34.049999999999997</v>
      </c>
      <c r="AB94" s="20">
        <v>34.08</v>
      </c>
      <c r="AC94" s="20" t="s">
        <v>98</v>
      </c>
      <c r="AD94" s="20" t="s">
        <v>98</v>
      </c>
      <c r="AE94" s="20" t="s">
        <v>98</v>
      </c>
      <c r="AF94" s="20" t="s">
        <v>98</v>
      </c>
      <c r="AG94" s="20" t="s">
        <v>98</v>
      </c>
      <c r="AH94" s="21" t="s">
        <v>98</v>
      </c>
      <c r="AI94" s="19">
        <v>6.64</v>
      </c>
      <c r="AJ94" s="20">
        <v>6.85</v>
      </c>
      <c r="AK94" s="20">
        <v>6.9</v>
      </c>
      <c r="AL94" s="20">
        <v>6.96</v>
      </c>
      <c r="AM94" s="20">
        <v>6.9</v>
      </c>
      <c r="AN94" s="20">
        <v>6.76</v>
      </c>
      <c r="AO94" s="20">
        <v>6.67</v>
      </c>
      <c r="AP94" s="20">
        <v>6.53</v>
      </c>
      <c r="AQ94" s="20">
        <v>6.3</v>
      </c>
      <c r="AR94" s="20" t="s">
        <v>98</v>
      </c>
      <c r="AS94" s="20" t="s">
        <v>98</v>
      </c>
      <c r="AT94" s="20" t="s">
        <v>98</v>
      </c>
      <c r="AU94" s="20" t="s">
        <v>98</v>
      </c>
      <c r="AV94" s="20" t="s">
        <v>98</v>
      </c>
      <c r="AW94" s="21" t="s">
        <v>98</v>
      </c>
    </row>
    <row r="95" spans="1:49" s="7" customFormat="1" ht="18.75" customHeight="1" x14ac:dyDescent="0.2">
      <c r="A95" s="14">
        <v>43670</v>
      </c>
      <c r="B95" s="15">
        <v>0.38194444444444442</v>
      </c>
      <c r="C95" s="10">
        <v>21</v>
      </c>
      <c r="D95" s="11">
        <v>9</v>
      </c>
      <c r="E95" s="29">
        <v>25.86</v>
      </c>
      <c r="F95" s="30">
        <v>25.74</v>
      </c>
      <c r="G95" s="30">
        <v>25.64</v>
      </c>
      <c r="H95" s="30">
        <v>25.32</v>
      </c>
      <c r="I95" s="30">
        <v>24.89</v>
      </c>
      <c r="J95" s="30">
        <v>24.75</v>
      </c>
      <c r="K95" s="30">
        <v>24.29</v>
      </c>
      <c r="L95" s="30">
        <v>24.11</v>
      </c>
      <c r="M95" s="30">
        <v>23.81</v>
      </c>
      <c r="N95" s="30" t="s">
        <v>80</v>
      </c>
      <c r="O95" s="30" t="s">
        <v>80</v>
      </c>
      <c r="P95" s="20" t="s">
        <v>80</v>
      </c>
      <c r="Q95" s="30" t="s">
        <v>80</v>
      </c>
      <c r="R95" s="30" t="s">
        <v>80</v>
      </c>
      <c r="S95" s="31" t="s">
        <v>80</v>
      </c>
      <c r="T95" s="19">
        <v>30.65</v>
      </c>
      <c r="U95" s="20">
        <v>31.09</v>
      </c>
      <c r="V95" s="20">
        <v>31.67</v>
      </c>
      <c r="W95" s="20">
        <v>32.090000000000003</v>
      </c>
      <c r="X95" s="20">
        <v>32.65</v>
      </c>
      <c r="Y95" s="20">
        <v>32.92</v>
      </c>
      <c r="Z95" s="20">
        <v>33.42</v>
      </c>
      <c r="AA95" s="20">
        <v>33.57</v>
      </c>
      <c r="AB95" s="20">
        <v>33.700000000000003</v>
      </c>
      <c r="AC95" s="20" t="s">
        <v>80</v>
      </c>
      <c r="AD95" s="20" t="s">
        <v>80</v>
      </c>
      <c r="AE95" s="20" t="s">
        <v>80</v>
      </c>
      <c r="AF95" s="20" t="s">
        <v>80</v>
      </c>
      <c r="AG95" s="20" t="s">
        <v>80</v>
      </c>
      <c r="AH95" s="21" t="s">
        <v>80</v>
      </c>
      <c r="AI95" s="19">
        <v>5.54</v>
      </c>
      <c r="AJ95" s="20">
        <v>5.53</v>
      </c>
      <c r="AK95" s="20">
        <v>5.5</v>
      </c>
      <c r="AL95" s="20">
        <v>5.54</v>
      </c>
      <c r="AM95" s="20">
        <v>5.36</v>
      </c>
      <c r="AN95" s="20">
        <v>5.45</v>
      </c>
      <c r="AO95" s="20">
        <v>4.99</v>
      </c>
      <c r="AP95" s="20">
        <v>5.09</v>
      </c>
      <c r="AQ95" s="20">
        <v>5.0599999999999996</v>
      </c>
      <c r="AR95" s="20" t="s">
        <v>80</v>
      </c>
      <c r="AS95" s="20" t="s">
        <v>80</v>
      </c>
      <c r="AT95" s="20" t="s">
        <v>80</v>
      </c>
      <c r="AU95" s="20" t="s">
        <v>80</v>
      </c>
      <c r="AV95" s="20" t="s">
        <v>80</v>
      </c>
      <c r="AW95" s="21" t="s">
        <v>80</v>
      </c>
    </row>
    <row r="96" spans="1:49" s="7" customFormat="1" ht="18.75" customHeight="1" x14ac:dyDescent="0.2">
      <c r="A96" s="14">
        <v>43684</v>
      </c>
      <c r="B96" s="15">
        <v>0.4458333333333333</v>
      </c>
      <c r="C96" s="10">
        <v>22</v>
      </c>
      <c r="D96" s="11">
        <v>10</v>
      </c>
      <c r="E96" s="29">
        <v>27.78</v>
      </c>
      <c r="F96" s="30">
        <v>27.53</v>
      </c>
      <c r="G96" s="30">
        <v>27.52</v>
      </c>
      <c r="H96" s="30">
        <v>27.55</v>
      </c>
      <c r="I96" s="30">
        <v>27.59</v>
      </c>
      <c r="J96" s="30">
        <v>27.52</v>
      </c>
      <c r="K96" s="30">
        <v>27.31</v>
      </c>
      <c r="L96" s="30">
        <v>26.41</v>
      </c>
      <c r="M96" s="30">
        <v>25.23</v>
      </c>
      <c r="N96" s="30" t="s">
        <v>79</v>
      </c>
      <c r="O96" s="30" t="s">
        <v>79</v>
      </c>
      <c r="P96" s="20" t="s">
        <v>79</v>
      </c>
      <c r="Q96" s="30" t="s">
        <v>79</v>
      </c>
      <c r="R96" s="30" t="s">
        <v>79</v>
      </c>
      <c r="S96" s="31">
        <v>24.02</v>
      </c>
      <c r="T96" s="19">
        <v>29.3</v>
      </c>
      <c r="U96" s="20">
        <v>30.96</v>
      </c>
      <c r="V96" s="20">
        <v>31.4</v>
      </c>
      <c r="W96" s="20">
        <v>31.86</v>
      </c>
      <c r="X96" s="20">
        <v>32.11</v>
      </c>
      <c r="Y96" s="20">
        <v>32.21</v>
      </c>
      <c r="Z96" s="20">
        <v>32.31</v>
      </c>
      <c r="AA96" s="20">
        <v>32.67</v>
      </c>
      <c r="AB96" s="20">
        <v>33.22</v>
      </c>
      <c r="AC96" s="20" t="s">
        <v>79</v>
      </c>
      <c r="AD96" s="20" t="s">
        <v>79</v>
      </c>
      <c r="AE96" s="20" t="s">
        <v>79</v>
      </c>
      <c r="AF96" s="20" t="s">
        <v>79</v>
      </c>
      <c r="AG96" s="20" t="s">
        <v>79</v>
      </c>
      <c r="AH96" s="21">
        <v>33.630000000000003</v>
      </c>
      <c r="AI96" s="19">
        <v>6.68</v>
      </c>
      <c r="AJ96" s="20">
        <v>6.68</v>
      </c>
      <c r="AK96" s="20">
        <v>6.62</v>
      </c>
      <c r="AL96" s="20">
        <v>6.6</v>
      </c>
      <c r="AM96" s="20">
        <v>6.62</v>
      </c>
      <c r="AN96" s="20">
        <v>6.65</v>
      </c>
      <c r="AO96" s="20">
        <v>6.66</v>
      </c>
      <c r="AP96" s="20">
        <v>6.59</v>
      </c>
      <c r="AQ96" s="20">
        <v>6.5</v>
      </c>
      <c r="AR96" s="20" t="s">
        <v>79</v>
      </c>
      <c r="AS96" s="20" t="s">
        <v>79</v>
      </c>
      <c r="AT96" s="20" t="s">
        <v>79</v>
      </c>
      <c r="AU96" s="20" t="s">
        <v>79</v>
      </c>
      <c r="AV96" s="20" t="s">
        <v>79</v>
      </c>
      <c r="AW96" s="21">
        <v>6.51</v>
      </c>
    </row>
    <row r="97" spans="1:49" s="7" customFormat="1" ht="18.75" customHeight="1" x14ac:dyDescent="0.2">
      <c r="A97" s="14">
        <v>43718</v>
      </c>
      <c r="B97" s="15">
        <v>0.39166666666666666</v>
      </c>
      <c r="C97" s="10">
        <v>21</v>
      </c>
      <c r="D97" s="11">
        <v>14</v>
      </c>
      <c r="E97" s="29">
        <v>27.84</v>
      </c>
      <c r="F97" s="30">
        <v>27.87</v>
      </c>
      <c r="G97" s="30">
        <v>27.77</v>
      </c>
      <c r="H97" s="30">
        <v>27.73</v>
      </c>
      <c r="I97" s="30">
        <v>27.49</v>
      </c>
      <c r="J97" s="30">
        <v>27.46</v>
      </c>
      <c r="K97" s="30">
        <v>27.33</v>
      </c>
      <c r="L97" s="30">
        <v>27.1</v>
      </c>
      <c r="M97" s="30">
        <v>26.49</v>
      </c>
      <c r="N97" s="30" t="s">
        <v>78</v>
      </c>
      <c r="O97" s="30" t="s">
        <v>78</v>
      </c>
      <c r="P97" s="20" t="s">
        <v>78</v>
      </c>
      <c r="Q97" s="30" t="s">
        <v>78</v>
      </c>
      <c r="R97" s="30" t="s">
        <v>78</v>
      </c>
      <c r="S97" s="31" t="s">
        <v>78</v>
      </c>
      <c r="T97" s="19">
        <v>31.83</v>
      </c>
      <c r="U97" s="20">
        <v>32.07</v>
      </c>
      <c r="V97" s="20">
        <v>32.57</v>
      </c>
      <c r="W97" s="20">
        <v>32.700000000000003</v>
      </c>
      <c r="X97" s="20">
        <v>32.840000000000003</v>
      </c>
      <c r="Y97" s="20">
        <v>32.9</v>
      </c>
      <c r="Z97" s="20">
        <v>32.96</v>
      </c>
      <c r="AA97" s="20">
        <v>32.97</v>
      </c>
      <c r="AB97" s="20">
        <v>33.21</v>
      </c>
      <c r="AC97" s="20" t="s">
        <v>78</v>
      </c>
      <c r="AD97" s="20" t="s">
        <v>78</v>
      </c>
      <c r="AE97" s="20" t="s">
        <v>78</v>
      </c>
      <c r="AF97" s="20" t="s">
        <v>78</v>
      </c>
      <c r="AG97" s="20" t="s">
        <v>78</v>
      </c>
      <c r="AH97" s="21" t="s">
        <v>78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0.43888888888888888</v>
      </c>
      <c r="C98" s="10">
        <v>21</v>
      </c>
      <c r="D98" s="11">
        <v>6</v>
      </c>
      <c r="E98" s="29">
        <v>22.43</v>
      </c>
      <c r="F98" s="30">
        <v>26.02</v>
      </c>
      <c r="G98" s="30">
        <v>26.03</v>
      </c>
      <c r="H98" s="30">
        <v>25.98</v>
      </c>
      <c r="I98" s="30">
        <v>25.94</v>
      </c>
      <c r="J98" s="30">
        <v>25.84</v>
      </c>
      <c r="K98" s="30">
        <v>22.59</v>
      </c>
      <c r="L98" s="30">
        <v>25.64</v>
      </c>
      <c r="M98" s="30">
        <v>25.53</v>
      </c>
      <c r="N98" s="30" t="s">
        <v>77</v>
      </c>
      <c r="O98" s="30" t="s">
        <v>77</v>
      </c>
      <c r="P98" s="20" t="s">
        <v>77</v>
      </c>
      <c r="Q98" s="30" t="s">
        <v>77</v>
      </c>
      <c r="R98" s="30" t="s">
        <v>77</v>
      </c>
      <c r="S98" s="31" t="s">
        <v>77</v>
      </c>
      <c r="T98" s="19">
        <v>29.88</v>
      </c>
      <c r="U98" s="20">
        <v>33.340000000000003</v>
      </c>
      <c r="V98" s="20">
        <v>33.6</v>
      </c>
      <c r="W98" s="20">
        <v>33.71</v>
      </c>
      <c r="X98" s="20">
        <v>33.840000000000003</v>
      </c>
      <c r="Y98" s="20">
        <v>33.840000000000003</v>
      </c>
      <c r="Z98" s="20">
        <v>33.83</v>
      </c>
      <c r="AA98" s="20">
        <v>33.869999999999997</v>
      </c>
      <c r="AB98" s="20">
        <v>33.85</v>
      </c>
      <c r="AC98" s="20" t="s">
        <v>77</v>
      </c>
      <c r="AD98" s="20" t="s">
        <v>77</v>
      </c>
      <c r="AE98" s="20" t="s">
        <v>77</v>
      </c>
      <c r="AF98" s="20" t="s">
        <v>77</v>
      </c>
      <c r="AG98" s="20" t="s">
        <v>77</v>
      </c>
      <c r="AH98" s="21" t="s">
        <v>77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0.39652777777777781</v>
      </c>
      <c r="C99" s="10">
        <v>21</v>
      </c>
      <c r="D99" s="11">
        <v>11</v>
      </c>
      <c r="E99" s="29">
        <v>22.58</v>
      </c>
      <c r="F99" s="30">
        <v>22.58</v>
      </c>
      <c r="G99" s="30">
        <v>22.84</v>
      </c>
      <c r="H99" s="30">
        <v>22.7</v>
      </c>
      <c r="I99" s="30">
        <v>22.72</v>
      </c>
      <c r="J99" s="30">
        <v>22.76</v>
      </c>
      <c r="K99" s="30">
        <v>22.74</v>
      </c>
      <c r="L99" s="30">
        <v>22.66</v>
      </c>
      <c r="M99" s="30">
        <v>22.65</v>
      </c>
      <c r="N99" s="30" t="s">
        <v>77</v>
      </c>
      <c r="O99" s="30" t="s">
        <v>77</v>
      </c>
      <c r="P99" s="20" t="s">
        <v>77</v>
      </c>
      <c r="Q99" s="30" t="s">
        <v>77</v>
      </c>
      <c r="R99" s="30" t="s">
        <v>77</v>
      </c>
      <c r="S99" s="31" t="s">
        <v>77</v>
      </c>
      <c r="T99" s="19">
        <v>33.67</v>
      </c>
      <c r="U99" s="20">
        <v>33.75</v>
      </c>
      <c r="V99" s="20">
        <v>34.04</v>
      </c>
      <c r="W99" s="20">
        <v>34.020000000000003</v>
      </c>
      <c r="X99" s="20">
        <v>34.090000000000003</v>
      </c>
      <c r="Y99" s="20">
        <v>34.130000000000003</v>
      </c>
      <c r="Z99" s="20">
        <v>34.14</v>
      </c>
      <c r="AA99" s="20">
        <v>34.17</v>
      </c>
      <c r="AB99" s="20">
        <v>34.21</v>
      </c>
      <c r="AC99" s="20" t="s">
        <v>77</v>
      </c>
      <c r="AD99" s="20" t="s">
        <v>77</v>
      </c>
      <c r="AE99" s="20" t="s">
        <v>77</v>
      </c>
      <c r="AF99" s="20" t="s">
        <v>77</v>
      </c>
      <c r="AG99" s="20" t="s">
        <v>77</v>
      </c>
      <c r="AH99" s="21" t="s">
        <v>77</v>
      </c>
      <c r="AI99" s="19">
        <v>6.71</v>
      </c>
      <c r="AJ99" s="20">
        <v>6.66</v>
      </c>
      <c r="AK99" s="20">
        <v>6.63</v>
      </c>
      <c r="AL99" s="20">
        <v>6.67</v>
      </c>
      <c r="AM99" s="20">
        <v>6.61</v>
      </c>
      <c r="AN99" s="20">
        <v>6.66</v>
      </c>
      <c r="AO99" s="20">
        <v>6.65</v>
      </c>
      <c r="AP99" s="20">
        <v>6.61</v>
      </c>
      <c r="AQ99" s="20">
        <v>6.46</v>
      </c>
      <c r="AR99" s="20" t="s">
        <v>77</v>
      </c>
      <c r="AS99" s="20" t="s">
        <v>77</v>
      </c>
      <c r="AT99" s="20" t="s">
        <v>77</v>
      </c>
      <c r="AU99" s="20" t="s">
        <v>77</v>
      </c>
      <c r="AV99" s="20" t="s">
        <v>77</v>
      </c>
      <c r="AW99" s="21" t="s">
        <v>77</v>
      </c>
    </row>
    <row r="100" spans="1:49" s="7" customFormat="1" ht="18.75" customHeight="1" x14ac:dyDescent="0.2">
      <c r="A100" s="14">
        <v>43809</v>
      </c>
      <c r="B100" s="15">
        <v>0.39305555555555555</v>
      </c>
      <c r="C100" s="10">
        <v>21</v>
      </c>
      <c r="D100" s="11">
        <v>11</v>
      </c>
      <c r="E100" s="29">
        <v>19.59</v>
      </c>
      <c r="F100" s="30">
        <v>19.64</v>
      </c>
      <c r="G100" s="30">
        <v>19.670000000000002</v>
      </c>
      <c r="H100" s="30">
        <v>19.72</v>
      </c>
      <c r="I100" s="30">
        <v>19.68</v>
      </c>
      <c r="J100" s="30">
        <v>19.579999999999998</v>
      </c>
      <c r="K100" s="30">
        <v>19.600000000000001</v>
      </c>
      <c r="L100" s="30">
        <v>19.61</v>
      </c>
      <c r="M100" s="30">
        <v>19.579999999999998</v>
      </c>
      <c r="N100" s="30" t="s">
        <v>76</v>
      </c>
      <c r="O100" s="30" t="s">
        <v>76</v>
      </c>
      <c r="P100" s="20" t="s">
        <v>76</v>
      </c>
      <c r="Q100" s="30" t="s">
        <v>76</v>
      </c>
      <c r="R100" s="30" t="s">
        <v>76</v>
      </c>
      <c r="S100" s="31" t="s">
        <v>76</v>
      </c>
      <c r="T100" s="19">
        <v>34.42</v>
      </c>
      <c r="U100" s="20">
        <v>34.44</v>
      </c>
      <c r="V100" s="20">
        <v>34.479999999999997</v>
      </c>
      <c r="W100" s="20">
        <v>34.479999999999997</v>
      </c>
      <c r="X100" s="20">
        <v>34.479999999999997</v>
      </c>
      <c r="Y100" s="20">
        <v>34.46</v>
      </c>
      <c r="Z100" s="20">
        <v>34.49</v>
      </c>
      <c r="AA100" s="20">
        <v>34.49</v>
      </c>
      <c r="AB100" s="20">
        <v>34.5</v>
      </c>
      <c r="AC100" s="20" t="s">
        <v>76</v>
      </c>
      <c r="AD100" s="20" t="s">
        <v>76</v>
      </c>
      <c r="AE100" s="20" t="s">
        <v>76</v>
      </c>
      <c r="AF100" s="20" t="s">
        <v>76</v>
      </c>
      <c r="AG100" s="20" t="s">
        <v>76</v>
      </c>
      <c r="AH100" s="21" t="s">
        <v>76</v>
      </c>
      <c r="AI100" s="19">
        <v>6.81</v>
      </c>
      <c r="AJ100" s="20">
        <v>6.78</v>
      </c>
      <c r="AK100" s="20">
        <v>6.76</v>
      </c>
      <c r="AL100" s="20">
        <v>6.76</v>
      </c>
      <c r="AM100" s="20">
        <v>6.76</v>
      </c>
      <c r="AN100" s="20">
        <v>6.78</v>
      </c>
      <c r="AO100" s="20">
        <v>6.75</v>
      </c>
      <c r="AP100" s="20">
        <v>6.71</v>
      </c>
      <c r="AQ100" s="20">
        <v>6.72</v>
      </c>
      <c r="AR100" s="20" t="s">
        <v>76</v>
      </c>
      <c r="AS100" s="20" t="s">
        <v>76</v>
      </c>
      <c r="AT100" s="20" t="s">
        <v>76</v>
      </c>
      <c r="AU100" s="20" t="s">
        <v>76</v>
      </c>
      <c r="AV100" s="20" t="s">
        <v>76</v>
      </c>
      <c r="AW100" s="21" t="s">
        <v>76</v>
      </c>
    </row>
    <row r="101" spans="1:49" s="7" customFormat="1" ht="18.75" customHeight="1" x14ac:dyDescent="0.2">
      <c r="A101" s="14">
        <v>43845</v>
      </c>
      <c r="B101" s="15">
        <v>0.42777777777777781</v>
      </c>
      <c r="C101" s="10">
        <v>21</v>
      </c>
      <c r="D101" s="11">
        <v>14</v>
      </c>
      <c r="E101" s="29">
        <v>16.920000000000002</v>
      </c>
      <c r="F101" s="30">
        <v>17.100000000000001</v>
      </c>
      <c r="G101" s="30">
        <v>17.63</v>
      </c>
      <c r="H101" s="30">
        <v>17.73</v>
      </c>
      <c r="I101" s="30">
        <v>17.84</v>
      </c>
      <c r="J101" s="30">
        <v>17.940000000000001</v>
      </c>
      <c r="K101" s="30">
        <v>17.98</v>
      </c>
      <c r="L101" s="30">
        <v>17.899999999999999</v>
      </c>
      <c r="M101" s="30">
        <v>17.850000000000001</v>
      </c>
      <c r="N101" s="30" t="s">
        <v>75</v>
      </c>
      <c r="O101" s="30" t="s">
        <v>75</v>
      </c>
      <c r="P101" s="20" t="s">
        <v>75</v>
      </c>
      <c r="Q101" s="30" t="s">
        <v>75</v>
      </c>
      <c r="R101" s="30" t="s">
        <v>75</v>
      </c>
      <c r="S101" s="31" t="s">
        <v>75</v>
      </c>
      <c r="T101" s="19">
        <v>31.56</v>
      </c>
      <c r="U101" s="20">
        <v>34.35</v>
      </c>
      <c r="V101" s="20">
        <v>34.57</v>
      </c>
      <c r="W101" s="20">
        <v>34.64</v>
      </c>
      <c r="X101" s="20">
        <v>34.68</v>
      </c>
      <c r="Y101" s="20">
        <v>34.72</v>
      </c>
      <c r="Z101" s="20">
        <v>34.74</v>
      </c>
      <c r="AA101" s="20">
        <v>34.700000000000003</v>
      </c>
      <c r="AB101" s="20">
        <v>34.71</v>
      </c>
      <c r="AC101" s="20" t="s">
        <v>75</v>
      </c>
      <c r="AD101" s="20" t="s">
        <v>75</v>
      </c>
      <c r="AE101" s="20" t="s">
        <v>75</v>
      </c>
      <c r="AF101" s="20" t="s">
        <v>75</v>
      </c>
      <c r="AG101" s="20" t="s">
        <v>75</v>
      </c>
      <c r="AH101" s="21" t="s">
        <v>75</v>
      </c>
      <c r="AI101" s="19">
        <v>7</v>
      </c>
      <c r="AJ101" s="20">
        <v>6.92</v>
      </c>
      <c r="AK101" s="20">
        <v>6.88</v>
      </c>
      <c r="AL101" s="20">
        <v>7.07</v>
      </c>
      <c r="AM101" s="20">
        <v>7.11</v>
      </c>
      <c r="AN101" s="20">
        <v>7.1</v>
      </c>
      <c r="AO101" s="20">
        <v>7.16</v>
      </c>
      <c r="AP101" s="20">
        <v>7.08</v>
      </c>
      <c r="AQ101" s="20">
        <v>7.06</v>
      </c>
      <c r="AR101" s="20" t="s">
        <v>75</v>
      </c>
      <c r="AS101" s="20" t="s">
        <v>75</v>
      </c>
      <c r="AT101" s="20" t="s">
        <v>75</v>
      </c>
      <c r="AU101" s="20" t="s">
        <v>75</v>
      </c>
      <c r="AV101" s="20" t="s">
        <v>75</v>
      </c>
      <c r="AW101" s="21" t="s">
        <v>75</v>
      </c>
    </row>
    <row r="102" spans="1:49" s="7" customFormat="1" ht="18.75" customHeight="1" x14ac:dyDescent="0.2">
      <c r="A102" s="14">
        <v>43879</v>
      </c>
      <c r="B102" s="15">
        <v>0.39444444444444443</v>
      </c>
      <c r="C102" s="10">
        <v>21</v>
      </c>
      <c r="D102" s="11">
        <v>9</v>
      </c>
      <c r="E102" s="29">
        <v>17.28</v>
      </c>
      <c r="F102" s="30">
        <v>17.45</v>
      </c>
      <c r="G102" s="30">
        <v>17.59</v>
      </c>
      <c r="H102" s="30">
        <v>17.68</v>
      </c>
      <c r="I102" s="30">
        <v>17.71</v>
      </c>
      <c r="J102" s="30">
        <v>17.739999999999998</v>
      </c>
      <c r="K102" s="30">
        <v>17.75</v>
      </c>
      <c r="L102" s="30">
        <v>17.73</v>
      </c>
      <c r="M102" s="30">
        <v>17.71</v>
      </c>
      <c r="N102" s="30" t="s">
        <v>72</v>
      </c>
      <c r="O102" s="30" t="s">
        <v>72</v>
      </c>
      <c r="P102" s="20" t="s">
        <v>72</v>
      </c>
      <c r="Q102" s="30" t="s">
        <v>72</v>
      </c>
      <c r="R102" s="30" t="s">
        <v>72</v>
      </c>
      <c r="S102" s="31" t="s">
        <v>72</v>
      </c>
      <c r="T102" s="19">
        <v>34.450000000000003</v>
      </c>
      <c r="U102" s="20">
        <v>34.58</v>
      </c>
      <c r="V102" s="20">
        <v>34.75</v>
      </c>
      <c r="W102" s="20">
        <v>34.78</v>
      </c>
      <c r="X102" s="20">
        <v>34.81</v>
      </c>
      <c r="Y102" s="20">
        <v>34.82</v>
      </c>
      <c r="Z102" s="20">
        <v>34.83</v>
      </c>
      <c r="AA102" s="20">
        <v>34.85</v>
      </c>
      <c r="AB102" s="20">
        <v>34.86</v>
      </c>
      <c r="AC102" s="20" t="s">
        <v>72</v>
      </c>
      <c r="AD102" s="20" t="s">
        <v>72</v>
      </c>
      <c r="AE102" s="20" t="s">
        <v>72</v>
      </c>
      <c r="AF102" s="20" t="s">
        <v>72</v>
      </c>
      <c r="AG102" s="20" t="s">
        <v>72</v>
      </c>
      <c r="AH102" s="21" t="s">
        <v>72</v>
      </c>
      <c r="AI102" s="19">
        <v>8.84</v>
      </c>
      <c r="AJ102" s="20">
        <v>8.5399999999999991</v>
      </c>
      <c r="AK102" s="20">
        <v>8.33</v>
      </c>
      <c r="AL102" s="20">
        <v>8.23</v>
      </c>
      <c r="AM102" s="20">
        <v>8.11</v>
      </c>
      <c r="AN102" s="20">
        <v>8.08</v>
      </c>
      <c r="AO102" s="20">
        <v>8.0399999999999991</v>
      </c>
      <c r="AP102" s="20">
        <v>8</v>
      </c>
      <c r="AQ102" s="20">
        <v>7.92</v>
      </c>
      <c r="AR102" s="20" t="s">
        <v>72</v>
      </c>
      <c r="AS102" s="20" t="s">
        <v>72</v>
      </c>
      <c r="AT102" s="20" t="s">
        <v>72</v>
      </c>
      <c r="AU102" s="20" t="s">
        <v>72</v>
      </c>
      <c r="AV102" s="20" t="s">
        <v>72</v>
      </c>
      <c r="AW102" s="21" t="s">
        <v>72</v>
      </c>
    </row>
    <row r="103" spans="1:49" s="7" customFormat="1" ht="18.75" customHeight="1" x14ac:dyDescent="0.2">
      <c r="A103" s="14">
        <v>43901</v>
      </c>
      <c r="B103" s="15">
        <v>0.3979166666666667</v>
      </c>
      <c r="C103" s="10">
        <v>21</v>
      </c>
      <c r="D103" s="11">
        <v>8</v>
      </c>
      <c r="E103" s="29">
        <v>16.690000000000001</v>
      </c>
      <c r="F103" s="30">
        <v>16.86</v>
      </c>
      <c r="G103" s="30">
        <v>16.82</v>
      </c>
      <c r="H103" s="30">
        <v>16.87</v>
      </c>
      <c r="I103" s="30">
        <v>16.97</v>
      </c>
      <c r="J103" s="30">
        <v>17.02</v>
      </c>
      <c r="K103" s="30">
        <v>16.989999999999998</v>
      </c>
      <c r="L103" s="30">
        <v>16.829999999999998</v>
      </c>
      <c r="M103" s="30">
        <v>16.809999999999999</v>
      </c>
      <c r="N103" s="30" t="s">
        <v>71</v>
      </c>
      <c r="O103" s="30" t="s">
        <v>71</v>
      </c>
      <c r="P103" s="20" t="s">
        <v>71</v>
      </c>
      <c r="Q103" s="30" t="s">
        <v>71</v>
      </c>
      <c r="R103" s="30" t="s">
        <v>71</v>
      </c>
      <c r="S103" s="31" t="s">
        <v>71</v>
      </c>
      <c r="T103" s="19">
        <v>32.840000000000003</v>
      </c>
      <c r="U103" s="20">
        <v>33.65</v>
      </c>
      <c r="V103" s="20">
        <v>33.69</v>
      </c>
      <c r="W103" s="20">
        <v>34.020000000000003</v>
      </c>
      <c r="X103" s="20">
        <v>34.479999999999997</v>
      </c>
      <c r="Y103" s="20">
        <v>34.65</v>
      </c>
      <c r="Z103" s="20">
        <v>34.79</v>
      </c>
      <c r="AA103" s="20">
        <v>34.770000000000003</v>
      </c>
      <c r="AB103" s="20">
        <v>34.799999999999997</v>
      </c>
      <c r="AC103" s="20" t="s">
        <v>71</v>
      </c>
      <c r="AD103" s="20" t="s">
        <v>71</v>
      </c>
      <c r="AE103" s="20" t="s">
        <v>71</v>
      </c>
      <c r="AF103" s="20" t="s">
        <v>71</v>
      </c>
      <c r="AG103" s="20" t="s">
        <v>71</v>
      </c>
      <c r="AH103" s="21" t="s">
        <v>71</v>
      </c>
      <c r="AI103" s="19">
        <v>7.36</v>
      </c>
      <c r="AJ103" s="20">
        <v>7.43</v>
      </c>
      <c r="AK103" s="20">
        <v>7.46</v>
      </c>
      <c r="AL103" s="20">
        <v>7.11</v>
      </c>
      <c r="AM103" s="20">
        <v>7.15</v>
      </c>
      <c r="AN103" s="20">
        <v>7.32</v>
      </c>
      <c r="AO103" s="20">
        <v>7.21</v>
      </c>
      <c r="AP103" s="20">
        <v>6.92</v>
      </c>
      <c r="AQ103" s="20">
        <v>6.42</v>
      </c>
      <c r="AR103" s="20" t="s">
        <v>71</v>
      </c>
      <c r="AS103" s="20" t="s">
        <v>71</v>
      </c>
      <c r="AT103" s="20" t="s">
        <v>71</v>
      </c>
      <c r="AU103" s="20" t="s">
        <v>71</v>
      </c>
      <c r="AV103" s="20" t="s">
        <v>71</v>
      </c>
      <c r="AW103" s="21" t="s">
        <v>71</v>
      </c>
    </row>
    <row r="104" spans="1:49" s="7" customFormat="1" ht="18.75" customHeight="1" x14ac:dyDescent="0.2">
      <c r="A104" s="14">
        <v>43943</v>
      </c>
      <c r="B104" s="15">
        <v>0.43402777777777773</v>
      </c>
      <c r="C104" s="10">
        <v>21</v>
      </c>
      <c r="D104" s="11">
        <v>8</v>
      </c>
      <c r="E104" s="29">
        <v>18.77</v>
      </c>
      <c r="F104" s="30">
        <v>19.809999999999999</v>
      </c>
      <c r="G104" s="30">
        <v>19.739999999999998</v>
      </c>
      <c r="H104" s="30">
        <v>19.559999999999999</v>
      </c>
      <c r="I104" s="30">
        <v>19.5</v>
      </c>
      <c r="J104" s="30">
        <v>19.41</v>
      </c>
      <c r="K104" s="30">
        <v>19.28</v>
      </c>
      <c r="L104" s="30">
        <v>19.23</v>
      </c>
      <c r="M104" s="30">
        <v>19.190000000000001</v>
      </c>
      <c r="N104" s="30" t="s">
        <v>71</v>
      </c>
      <c r="O104" s="30" t="s">
        <v>71</v>
      </c>
      <c r="P104" s="20" t="s">
        <v>71</v>
      </c>
      <c r="Q104" s="30" t="s">
        <v>71</v>
      </c>
      <c r="R104" s="30" t="s">
        <v>71</v>
      </c>
      <c r="S104" s="31" t="s">
        <v>71</v>
      </c>
      <c r="T104" s="19">
        <v>25.83</v>
      </c>
      <c r="U104" s="20">
        <v>32.46</v>
      </c>
      <c r="V104" s="20">
        <v>34.35</v>
      </c>
      <c r="W104" s="20">
        <v>34.53</v>
      </c>
      <c r="X104" s="20">
        <v>34.61</v>
      </c>
      <c r="Y104" s="20">
        <v>34.619999999999997</v>
      </c>
      <c r="Z104" s="20">
        <v>34.65</v>
      </c>
      <c r="AA104" s="20">
        <v>34.659999999999997</v>
      </c>
      <c r="AB104" s="20">
        <v>34.71</v>
      </c>
      <c r="AC104" s="20" t="s">
        <v>71</v>
      </c>
      <c r="AD104" s="20" t="s">
        <v>71</v>
      </c>
      <c r="AE104" s="20" t="s">
        <v>71</v>
      </c>
      <c r="AF104" s="20" t="s">
        <v>71</v>
      </c>
      <c r="AG104" s="20" t="s">
        <v>71</v>
      </c>
      <c r="AH104" s="21" t="s">
        <v>71</v>
      </c>
      <c r="AI104" s="19">
        <v>5.53</v>
      </c>
      <c r="AJ104" s="20">
        <v>5.44</v>
      </c>
      <c r="AK104" s="20">
        <v>5.32</v>
      </c>
      <c r="AL104" s="20">
        <v>5.21</v>
      </c>
      <c r="AM104" s="20">
        <v>5.24</v>
      </c>
      <c r="AN104" s="20">
        <v>5.12</v>
      </c>
      <c r="AO104" s="20">
        <v>4.99</v>
      </c>
      <c r="AP104" s="20">
        <v>4.97</v>
      </c>
      <c r="AQ104" s="20">
        <v>4.76</v>
      </c>
      <c r="AR104" s="20" t="s">
        <v>71</v>
      </c>
      <c r="AS104" s="20" t="s">
        <v>71</v>
      </c>
      <c r="AT104" s="20" t="s">
        <v>71</v>
      </c>
      <c r="AU104" s="20" t="s">
        <v>71</v>
      </c>
      <c r="AV104" s="20" t="s">
        <v>71</v>
      </c>
      <c r="AW104" s="21" t="s">
        <v>71</v>
      </c>
    </row>
    <row r="105" spans="1:49" s="7" customFormat="1" ht="18.75" customHeight="1" x14ac:dyDescent="0.2">
      <c r="A105" s="14">
        <v>43971</v>
      </c>
      <c r="B105" s="15">
        <v>0.39097222222222222</v>
      </c>
      <c r="C105" s="10">
        <v>21</v>
      </c>
      <c r="D105" s="11">
        <v>7</v>
      </c>
      <c r="E105" s="29">
        <v>21.38</v>
      </c>
      <c r="F105" s="30">
        <v>21.37</v>
      </c>
      <c r="G105" s="30">
        <v>21.08</v>
      </c>
      <c r="H105" s="30">
        <v>21.92</v>
      </c>
      <c r="I105" s="30">
        <v>20.22</v>
      </c>
      <c r="J105" s="30">
        <v>19.87</v>
      </c>
      <c r="K105" s="30">
        <v>19.57</v>
      </c>
      <c r="L105" s="30">
        <v>18.649999999999999</v>
      </c>
      <c r="M105" s="30">
        <v>18.59</v>
      </c>
      <c r="N105" s="30" t="s">
        <v>71</v>
      </c>
      <c r="O105" s="30" t="s">
        <v>71</v>
      </c>
      <c r="P105" s="20" t="s">
        <v>71</v>
      </c>
      <c r="Q105" s="30" t="s">
        <v>71</v>
      </c>
      <c r="R105" s="30" t="s">
        <v>71</v>
      </c>
      <c r="S105" s="31" t="s">
        <v>71</v>
      </c>
      <c r="T105" s="19">
        <v>34.01</v>
      </c>
      <c r="U105" s="20">
        <v>34.03</v>
      </c>
      <c r="V105" s="20">
        <v>34.22</v>
      </c>
      <c r="W105" s="20">
        <v>34.42</v>
      </c>
      <c r="X105" s="20">
        <v>34.71</v>
      </c>
      <c r="Y105" s="20">
        <v>34.770000000000003</v>
      </c>
      <c r="Z105" s="20">
        <v>34.79</v>
      </c>
      <c r="AA105" s="20">
        <v>34.86</v>
      </c>
      <c r="AB105" s="20">
        <v>34.869999999999997</v>
      </c>
      <c r="AC105" s="20" t="s">
        <v>71</v>
      </c>
      <c r="AD105" s="20" t="s">
        <v>71</v>
      </c>
      <c r="AE105" s="20" t="s">
        <v>71</v>
      </c>
      <c r="AF105" s="20" t="s">
        <v>71</v>
      </c>
      <c r="AG105" s="20" t="s">
        <v>71</v>
      </c>
      <c r="AH105" s="21" t="s">
        <v>71</v>
      </c>
      <c r="AI105" s="19">
        <v>6.61</v>
      </c>
      <c r="AJ105" s="20">
        <v>7.25</v>
      </c>
      <c r="AK105" s="20">
        <v>7.06</v>
      </c>
      <c r="AL105" s="20">
        <v>7.07</v>
      </c>
      <c r="AM105" s="20">
        <v>7.12</v>
      </c>
      <c r="AN105" s="20">
        <v>7.07</v>
      </c>
      <c r="AO105" s="20">
        <v>7.03</v>
      </c>
      <c r="AP105" s="20">
        <v>6.62</v>
      </c>
      <c r="AQ105" s="20">
        <v>6.39</v>
      </c>
      <c r="AR105" s="20" t="s">
        <v>71</v>
      </c>
      <c r="AS105" s="20" t="s">
        <v>71</v>
      </c>
      <c r="AT105" s="20" t="s">
        <v>71</v>
      </c>
      <c r="AU105" s="20" t="s">
        <v>71</v>
      </c>
      <c r="AV105" s="20" t="s">
        <v>71</v>
      </c>
      <c r="AW105" s="21" t="s">
        <v>71</v>
      </c>
    </row>
    <row r="106" spans="1:49" s="7" customFormat="1" ht="18.75" customHeight="1" x14ac:dyDescent="0.2">
      <c r="A106" s="14">
        <v>43992</v>
      </c>
      <c r="B106" s="15">
        <v>0.39444444444444443</v>
      </c>
      <c r="C106" s="10">
        <v>22</v>
      </c>
      <c r="D106" s="11">
        <v>8</v>
      </c>
      <c r="E106" s="29">
        <v>23.67</v>
      </c>
      <c r="F106" s="30">
        <v>23.7</v>
      </c>
      <c r="G106" s="30">
        <v>23.69</v>
      </c>
      <c r="H106" s="30">
        <v>23.68</v>
      </c>
      <c r="I106" s="30">
        <v>23.66</v>
      </c>
      <c r="J106" s="30">
        <v>23.52</v>
      </c>
      <c r="K106" s="30">
        <v>23.33</v>
      </c>
      <c r="L106" s="30">
        <v>22.86</v>
      </c>
      <c r="M106" s="30">
        <v>21.76</v>
      </c>
      <c r="N106" s="30" t="s">
        <v>71</v>
      </c>
      <c r="O106" s="30" t="s">
        <v>71</v>
      </c>
      <c r="P106" s="20" t="s">
        <v>71</v>
      </c>
      <c r="Q106" s="30" t="s">
        <v>71</v>
      </c>
      <c r="R106" s="30" t="s">
        <v>71</v>
      </c>
      <c r="S106" s="31">
        <v>21.7</v>
      </c>
      <c r="T106" s="19">
        <v>34.119999999999997</v>
      </c>
      <c r="U106" s="20">
        <v>34.25</v>
      </c>
      <c r="V106" s="20">
        <v>34.270000000000003</v>
      </c>
      <c r="W106" s="20">
        <v>34.29</v>
      </c>
      <c r="X106" s="20">
        <v>34.340000000000003</v>
      </c>
      <c r="Y106" s="20">
        <v>34.36</v>
      </c>
      <c r="Z106" s="20">
        <v>34.409999999999997</v>
      </c>
      <c r="AA106" s="20">
        <v>34.47</v>
      </c>
      <c r="AB106" s="20">
        <v>34.61</v>
      </c>
      <c r="AC106" s="20" t="s">
        <v>71</v>
      </c>
      <c r="AD106" s="20" t="s">
        <v>71</v>
      </c>
      <c r="AE106" s="20" t="s">
        <v>71</v>
      </c>
      <c r="AF106" s="20" t="s">
        <v>71</v>
      </c>
      <c r="AG106" s="20" t="s">
        <v>71</v>
      </c>
      <c r="AH106" s="21">
        <v>34.61</v>
      </c>
      <c r="AI106" s="19">
        <v>6.97</v>
      </c>
      <c r="AJ106" s="20">
        <v>7</v>
      </c>
      <c r="AK106" s="20">
        <v>7.05</v>
      </c>
      <c r="AL106" s="20">
        <v>7.07</v>
      </c>
      <c r="AM106" s="20">
        <v>7.08</v>
      </c>
      <c r="AN106" s="20">
        <v>7.11</v>
      </c>
      <c r="AO106" s="20">
        <v>7.14</v>
      </c>
      <c r="AP106" s="20">
        <v>7.13</v>
      </c>
      <c r="AQ106" s="20">
        <v>7.06</v>
      </c>
      <c r="AR106" s="20" t="s">
        <v>71</v>
      </c>
      <c r="AS106" s="20" t="s">
        <v>71</v>
      </c>
      <c r="AT106" s="20" t="s">
        <v>71</v>
      </c>
      <c r="AU106" s="20" t="s">
        <v>71</v>
      </c>
      <c r="AV106" s="20" t="s">
        <v>71</v>
      </c>
      <c r="AW106" s="21">
        <v>6.22</v>
      </c>
    </row>
    <row r="107" spans="1:49" s="7" customFormat="1" ht="18.75" customHeight="1" x14ac:dyDescent="0.2">
      <c r="A107" s="14">
        <v>44033</v>
      </c>
      <c r="B107" s="15">
        <v>0.4381944444444445</v>
      </c>
      <c r="C107" s="10">
        <v>21</v>
      </c>
      <c r="D107" s="11">
        <v>8</v>
      </c>
      <c r="E107" s="29">
        <v>26.16</v>
      </c>
      <c r="F107" s="30">
        <v>25.6</v>
      </c>
      <c r="G107" s="30">
        <v>25.15</v>
      </c>
      <c r="H107" s="30">
        <v>25.07</v>
      </c>
      <c r="I107" s="30">
        <v>24.88</v>
      </c>
      <c r="J107" s="30">
        <v>23.45</v>
      </c>
      <c r="K107" s="30">
        <v>22.48</v>
      </c>
      <c r="L107" s="30">
        <v>20.16</v>
      </c>
      <c r="M107" s="30">
        <v>19.84</v>
      </c>
      <c r="N107" s="30" t="s">
        <v>68</v>
      </c>
      <c r="O107" s="30" t="s">
        <v>68</v>
      </c>
      <c r="P107" s="20" t="s">
        <v>68</v>
      </c>
      <c r="Q107" s="30" t="s">
        <v>68</v>
      </c>
      <c r="R107" s="30" t="s">
        <v>68</v>
      </c>
      <c r="S107" s="31" t="s">
        <v>68</v>
      </c>
      <c r="T107" s="19">
        <v>27.61</v>
      </c>
      <c r="U107" s="20">
        <v>28.93</v>
      </c>
      <c r="V107" s="20">
        <v>29.53</v>
      </c>
      <c r="W107" s="20">
        <v>29.78</v>
      </c>
      <c r="X107" s="20">
        <v>30.42</v>
      </c>
      <c r="Y107" s="20">
        <v>31.88</v>
      </c>
      <c r="Z107" s="20">
        <v>32.58</v>
      </c>
      <c r="AA107" s="20">
        <v>34.130000000000003</v>
      </c>
      <c r="AB107" s="20">
        <v>34.28</v>
      </c>
      <c r="AC107" s="20" t="s">
        <v>68</v>
      </c>
      <c r="AD107" s="20" t="s">
        <v>68</v>
      </c>
      <c r="AE107" s="20" t="s">
        <v>68</v>
      </c>
      <c r="AF107" s="20" t="s">
        <v>68</v>
      </c>
      <c r="AG107" s="20" t="s">
        <v>68</v>
      </c>
      <c r="AH107" s="21" t="s">
        <v>68</v>
      </c>
      <c r="AI107" s="19">
        <v>6.17</v>
      </c>
      <c r="AJ107" s="20">
        <v>7.11</v>
      </c>
      <c r="AK107" s="20">
        <v>6.61</v>
      </c>
      <c r="AL107" s="20">
        <v>6.49</v>
      </c>
      <c r="AM107" s="20">
        <v>6.93</v>
      </c>
      <c r="AN107" s="20">
        <v>7</v>
      </c>
      <c r="AO107" s="20">
        <v>7.19</v>
      </c>
      <c r="AP107" s="20">
        <v>7.65</v>
      </c>
      <c r="AQ107" s="20">
        <v>7.14</v>
      </c>
      <c r="AR107" s="20" t="s">
        <v>68</v>
      </c>
      <c r="AS107" s="20" t="s">
        <v>68</v>
      </c>
      <c r="AT107" s="20" t="s">
        <v>68</v>
      </c>
      <c r="AU107" s="20" t="s">
        <v>68</v>
      </c>
      <c r="AV107" s="20" t="s">
        <v>68</v>
      </c>
      <c r="AW107" s="21" t="s">
        <v>68</v>
      </c>
    </row>
    <row r="108" spans="1:49" s="7" customFormat="1" ht="18.75" customHeight="1" x14ac:dyDescent="0.2">
      <c r="A108" s="14">
        <v>44049</v>
      </c>
      <c r="B108" s="15">
        <v>0.36319444444444443</v>
      </c>
      <c r="C108" s="10">
        <v>22</v>
      </c>
      <c r="D108" s="11">
        <v>7.5</v>
      </c>
      <c r="E108" s="29">
        <v>26.94</v>
      </c>
      <c r="F108" s="30">
        <v>26.9</v>
      </c>
      <c r="G108" s="30">
        <v>26.77</v>
      </c>
      <c r="H108" s="30">
        <v>26.5</v>
      </c>
      <c r="I108" s="30">
        <v>26.35</v>
      </c>
      <c r="J108" s="30">
        <v>25.66</v>
      </c>
      <c r="K108" s="30">
        <v>24.36</v>
      </c>
      <c r="L108" s="30">
        <v>23.04</v>
      </c>
      <c r="M108" s="30">
        <v>21.79</v>
      </c>
      <c r="N108" s="30" t="s">
        <v>68</v>
      </c>
      <c r="O108" s="30" t="s">
        <v>68</v>
      </c>
      <c r="P108" s="20" t="s">
        <v>68</v>
      </c>
      <c r="Q108" s="30" t="s">
        <v>68</v>
      </c>
      <c r="R108" s="30" t="s">
        <v>68</v>
      </c>
      <c r="S108" s="31">
        <v>20.99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6.67</v>
      </c>
      <c r="AJ108" s="20">
        <v>6.75</v>
      </c>
      <c r="AK108" s="20">
        <v>6.99</v>
      </c>
      <c r="AL108" s="20">
        <v>7.02</v>
      </c>
      <c r="AM108" s="20">
        <v>7.16</v>
      </c>
      <c r="AN108" s="20">
        <v>7.25</v>
      </c>
      <c r="AO108" s="20">
        <v>7.22</v>
      </c>
      <c r="AP108" s="20">
        <v>7.15</v>
      </c>
      <c r="AQ108" s="20">
        <v>6.74</v>
      </c>
      <c r="AR108" s="20" t="s">
        <v>68</v>
      </c>
      <c r="AS108" s="20" t="s">
        <v>68</v>
      </c>
      <c r="AT108" s="20" t="s">
        <v>68</v>
      </c>
      <c r="AU108" s="20" t="s">
        <v>68</v>
      </c>
      <c r="AV108" s="20" t="s">
        <v>68</v>
      </c>
      <c r="AW108" s="21">
        <v>6.38</v>
      </c>
    </row>
    <row r="109" spans="1:49" s="7" customFormat="1" ht="18.75" customHeight="1" x14ac:dyDescent="0.2">
      <c r="A109" s="14">
        <v>44090</v>
      </c>
      <c r="B109" s="15">
        <v>0.39861111111111108</v>
      </c>
      <c r="C109" s="10">
        <v>20</v>
      </c>
      <c r="D109" s="11">
        <v>7</v>
      </c>
      <c r="E109" s="33">
        <v>28.1</v>
      </c>
      <c r="F109" s="34">
        <v>28.1</v>
      </c>
      <c r="G109" s="34">
        <v>28.1</v>
      </c>
      <c r="H109" s="34">
        <v>28.1</v>
      </c>
      <c r="I109" s="34">
        <v>27.9</v>
      </c>
      <c r="J109" s="34">
        <v>27.8</v>
      </c>
      <c r="K109" s="34">
        <v>27.6</v>
      </c>
      <c r="L109" s="34">
        <v>27.2</v>
      </c>
      <c r="M109" s="34">
        <v>26.6</v>
      </c>
      <c r="N109" s="34" t="s">
        <v>68</v>
      </c>
      <c r="O109" s="34" t="s">
        <v>68</v>
      </c>
      <c r="P109" s="17" t="s">
        <v>68</v>
      </c>
      <c r="Q109" s="37" t="s">
        <v>68</v>
      </c>
      <c r="R109" s="34" t="s">
        <v>68</v>
      </c>
      <c r="S109" s="35" t="s">
        <v>68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6.77</v>
      </c>
      <c r="AJ109" s="20">
        <v>6.68</v>
      </c>
      <c r="AK109" s="20">
        <v>6.63</v>
      </c>
      <c r="AL109" s="20">
        <v>6.56</v>
      </c>
      <c r="AM109" s="20">
        <v>6.4</v>
      </c>
      <c r="AN109" s="20">
        <v>6.35</v>
      </c>
      <c r="AO109" s="20">
        <v>6.13</v>
      </c>
      <c r="AP109" s="20">
        <v>6.14</v>
      </c>
      <c r="AQ109" s="20">
        <v>5.71</v>
      </c>
      <c r="AR109" s="20" t="s">
        <v>68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 t="s">
        <v>68</v>
      </c>
    </row>
    <row r="110" spans="1:49" s="7" customFormat="1" ht="18.75" customHeight="1" x14ac:dyDescent="0.2">
      <c r="A110" s="14">
        <v>44132</v>
      </c>
      <c r="B110" s="15">
        <v>0.43402777777777773</v>
      </c>
      <c r="C110" s="10">
        <v>21</v>
      </c>
      <c r="D110" s="11">
        <v>5</v>
      </c>
      <c r="E110" s="29">
        <v>24.27</v>
      </c>
      <c r="F110" s="30">
        <v>24.7</v>
      </c>
      <c r="G110" s="30">
        <v>24.64</v>
      </c>
      <c r="H110" s="30">
        <v>24.56</v>
      </c>
      <c r="I110" s="30">
        <v>24.47</v>
      </c>
      <c r="J110" s="30">
        <v>24.4</v>
      </c>
      <c r="K110" s="30">
        <v>24.36</v>
      </c>
      <c r="L110" s="30">
        <v>24.34</v>
      </c>
      <c r="M110" s="30">
        <v>24.05</v>
      </c>
      <c r="N110" s="30" t="s">
        <v>68</v>
      </c>
      <c r="O110" s="30" t="s">
        <v>68</v>
      </c>
      <c r="P110" s="20" t="s">
        <v>68</v>
      </c>
      <c r="Q110" s="30" t="s">
        <v>68</v>
      </c>
      <c r="R110" s="30" t="s">
        <v>68</v>
      </c>
      <c r="S110" s="31" t="s">
        <v>68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6.43</v>
      </c>
      <c r="AJ110" s="20">
        <v>6.43</v>
      </c>
      <c r="AK110" s="20">
        <v>6.61</v>
      </c>
      <c r="AL110" s="20">
        <v>6.61</v>
      </c>
      <c r="AM110" s="20">
        <v>6.56</v>
      </c>
      <c r="AN110" s="20">
        <v>6.53</v>
      </c>
      <c r="AO110" s="20">
        <v>6.51</v>
      </c>
      <c r="AP110" s="20">
        <v>6.38</v>
      </c>
      <c r="AQ110" s="20">
        <v>6.36</v>
      </c>
      <c r="AR110" s="20" t="s">
        <v>68</v>
      </c>
      <c r="AS110" s="20" t="s">
        <v>68</v>
      </c>
      <c r="AT110" s="20" t="s">
        <v>68</v>
      </c>
      <c r="AU110" s="20" t="s">
        <v>68</v>
      </c>
      <c r="AV110" s="20" t="s">
        <v>68</v>
      </c>
      <c r="AW110" s="21" t="s">
        <v>68</v>
      </c>
    </row>
    <row r="111" spans="1:49" s="7" customFormat="1" ht="18.75" customHeight="1" x14ac:dyDescent="0.2">
      <c r="A111" s="14">
        <v>44153</v>
      </c>
      <c r="B111" s="15">
        <v>0.39305555555555555</v>
      </c>
      <c r="C111" s="10">
        <v>23</v>
      </c>
      <c r="D111" s="11">
        <v>7</v>
      </c>
      <c r="E111" s="29">
        <v>22.6</v>
      </c>
      <c r="F111" s="30">
        <v>22.58</v>
      </c>
      <c r="G111" s="30">
        <v>22.63</v>
      </c>
      <c r="H111" s="30">
        <v>22.67</v>
      </c>
      <c r="I111" s="30">
        <v>22.68</v>
      </c>
      <c r="J111" s="30">
        <v>22.72</v>
      </c>
      <c r="K111" s="30">
        <v>22.66</v>
      </c>
      <c r="L111" s="30">
        <v>22.65</v>
      </c>
      <c r="M111" s="30">
        <v>22.74</v>
      </c>
      <c r="N111" s="30" t="s">
        <v>68</v>
      </c>
      <c r="O111" s="30" t="s">
        <v>68</v>
      </c>
      <c r="P111" s="20" t="s">
        <v>68</v>
      </c>
      <c r="Q111" s="30" t="s">
        <v>68</v>
      </c>
      <c r="R111" s="30" t="s">
        <v>68</v>
      </c>
      <c r="S111" s="31">
        <v>22.78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6.6</v>
      </c>
      <c r="AJ111" s="20">
        <v>6.59</v>
      </c>
      <c r="AK111" s="20">
        <v>6.56</v>
      </c>
      <c r="AL111" s="20">
        <v>6.52</v>
      </c>
      <c r="AM111" s="20">
        <v>6.51</v>
      </c>
      <c r="AN111" s="20">
        <v>6.56</v>
      </c>
      <c r="AO111" s="20">
        <v>6.52</v>
      </c>
      <c r="AP111" s="20">
        <v>6.43</v>
      </c>
      <c r="AQ111" s="20">
        <v>6.35</v>
      </c>
      <c r="AR111" s="20" t="s">
        <v>68</v>
      </c>
      <c r="AS111" s="20" t="s">
        <v>68</v>
      </c>
      <c r="AT111" s="20" t="s">
        <v>68</v>
      </c>
      <c r="AU111" s="20" t="s">
        <v>68</v>
      </c>
      <c r="AV111" s="20" t="s">
        <v>68</v>
      </c>
      <c r="AW111" s="21">
        <v>5.86</v>
      </c>
    </row>
    <row r="112" spans="1:49" s="7" customFormat="1" ht="18.75" customHeight="1" x14ac:dyDescent="0.2">
      <c r="A112" s="14">
        <v>44188</v>
      </c>
      <c r="B112" s="15">
        <v>0.39374999999999999</v>
      </c>
      <c r="C112" s="10">
        <v>22</v>
      </c>
      <c r="D112" s="11">
        <v>12</v>
      </c>
      <c r="E112" s="29">
        <v>20.67</v>
      </c>
      <c r="F112" s="30">
        <v>20.67</v>
      </c>
      <c r="G112" s="30">
        <v>20.68</v>
      </c>
      <c r="H112" s="30">
        <v>20.67</v>
      </c>
      <c r="I112" s="30">
        <v>20.68</v>
      </c>
      <c r="J112" s="30">
        <v>20.67</v>
      </c>
      <c r="K112" s="30">
        <v>20.66</v>
      </c>
      <c r="L112" s="30">
        <v>20.62</v>
      </c>
      <c r="M112" s="30">
        <v>20.329999999999998</v>
      </c>
      <c r="N112" s="30" t="s">
        <v>68</v>
      </c>
      <c r="O112" s="30" t="s">
        <v>68</v>
      </c>
      <c r="P112" s="20" t="s">
        <v>68</v>
      </c>
      <c r="Q112" s="30" t="s">
        <v>68</v>
      </c>
      <c r="R112" s="30" t="s">
        <v>68</v>
      </c>
      <c r="S112" s="31">
        <v>20.51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7.29</v>
      </c>
      <c r="AJ112" s="20">
        <v>7.17</v>
      </c>
      <c r="AK112" s="20">
        <v>7.09</v>
      </c>
      <c r="AL112" s="20">
        <v>7.03</v>
      </c>
      <c r="AM112" s="20">
        <v>6.99</v>
      </c>
      <c r="AN112" s="20">
        <v>6.99</v>
      </c>
      <c r="AO112" s="20">
        <v>6.97</v>
      </c>
      <c r="AP112" s="20">
        <v>6.97</v>
      </c>
      <c r="AQ112" s="20">
        <v>6.93</v>
      </c>
      <c r="AR112" s="20" t="s">
        <v>68</v>
      </c>
      <c r="AS112" s="20" t="s">
        <v>68</v>
      </c>
      <c r="AT112" s="20" t="s">
        <v>68</v>
      </c>
      <c r="AU112" s="20" t="s">
        <v>68</v>
      </c>
      <c r="AV112" s="20" t="s">
        <v>68</v>
      </c>
      <c r="AW112" s="21">
        <v>5.88</v>
      </c>
    </row>
    <row r="113" spans="1:49" s="7" customFormat="1" ht="18.75" customHeight="1" x14ac:dyDescent="0.2">
      <c r="A113" s="14">
        <v>44216</v>
      </c>
      <c r="B113" s="15">
        <v>0.42430555555555555</v>
      </c>
      <c r="C113" s="10">
        <v>23</v>
      </c>
      <c r="D113" s="11">
        <v>13</v>
      </c>
      <c r="E113" s="29">
        <v>17.37</v>
      </c>
      <c r="F113" s="30">
        <v>17.39</v>
      </c>
      <c r="G113" s="30">
        <v>17.39</v>
      </c>
      <c r="H113" s="30">
        <v>17.38</v>
      </c>
      <c r="I113" s="30">
        <v>17.38</v>
      </c>
      <c r="J113" s="30">
        <v>17.38</v>
      </c>
      <c r="K113" s="30">
        <v>17.38</v>
      </c>
      <c r="L113" s="30">
        <v>17.38</v>
      </c>
      <c r="M113" s="30">
        <v>17.39</v>
      </c>
      <c r="N113" s="30" t="s">
        <v>68</v>
      </c>
      <c r="O113" s="30" t="s">
        <v>68</v>
      </c>
      <c r="P113" s="36" t="s">
        <v>68</v>
      </c>
      <c r="Q113" s="30" t="s">
        <v>68</v>
      </c>
      <c r="R113" s="30" t="s">
        <v>68</v>
      </c>
      <c r="S113" s="31">
        <v>17.39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7.14</v>
      </c>
      <c r="AJ113" s="20">
        <v>7.06</v>
      </c>
      <c r="AK113" s="20">
        <v>6.98</v>
      </c>
      <c r="AL113" s="20">
        <v>6.95</v>
      </c>
      <c r="AM113" s="20">
        <v>6.93</v>
      </c>
      <c r="AN113" s="20">
        <v>6.91</v>
      </c>
      <c r="AO113" s="20">
        <v>6.9</v>
      </c>
      <c r="AP113" s="20">
        <v>6.89</v>
      </c>
      <c r="AQ113" s="20">
        <v>6.88</v>
      </c>
      <c r="AR113" s="20" t="s">
        <v>68</v>
      </c>
      <c r="AS113" s="20" t="s">
        <v>68</v>
      </c>
      <c r="AT113" s="20" t="s">
        <v>68</v>
      </c>
      <c r="AU113" s="20" t="s">
        <v>68</v>
      </c>
      <c r="AV113" s="20" t="s">
        <v>68</v>
      </c>
      <c r="AW113" s="21">
        <v>6.85</v>
      </c>
    </row>
    <row r="114" spans="1:49" s="7" customFormat="1" ht="18.75" customHeight="1" x14ac:dyDescent="0.2">
      <c r="A114" s="14">
        <v>44244</v>
      </c>
      <c r="B114" s="15">
        <v>0.3972222222222222</v>
      </c>
      <c r="C114" s="10">
        <v>22</v>
      </c>
      <c r="D114" s="11">
        <v>10</v>
      </c>
      <c r="E114" s="29">
        <v>18.010000000000002</v>
      </c>
      <c r="F114" s="30">
        <v>17.98</v>
      </c>
      <c r="G114" s="30">
        <v>17.97</v>
      </c>
      <c r="H114" s="30">
        <v>17.96</v>
      </c>
      <c r="I114" s="30">
        <v>17.97</v>
      </c>
      <c r="J114" s="30">
        <v>18.010000000000002</v>
      </c>
      <c r="K114" s="30">
        <v>18.149999999999999</v>
      </c>
      <c r="L114" s="30">
        <v>18.12</v>
      </c>
      <c r="M114" s="30">
        <v>18.100000000000001</v>
      </c>
      <c r="N114" s="30" t="s">
        <v>68</v>
      </c>
      <c r="O114" s="30" t="s">
        <v>68</v>
      </c>
      <c r="P114" s="20" t="s">
        <v>68</v>
      </c>
      <c r="Q114" s="30" t="s">
        <v>68</v>
      </c>
      <c r="R114" s="30" t="s">
        <v>68</v>
      </c>
      <c r="S114" s="31">
        <v>18.010000000000002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8.14</v>
      </c>
      <c r="AJ114" s="20">
        <v>8.09</v>
      </c>
      <c r="AK114" s="20">
        <v>8.1300000000000008</v>
      </c>
      <c r="AL114" s="20">
        <v>8.14</v>
      </c>
      <c r="AM114" s="20">
        <v>8.14</v>
      </c>
      <c r="AN114" s="20">
        <v>8.14</v>
      </c>
      <c r="AO114" s="20">
        <v>8.0500000000000007</v>
      </c>
      <c r="AP114" s="20">
        <v>7.97</v>
      </c>
      <c r="AQ114" s="20">
        <v>7.8</v>
      </c>
      <c r="AR114" s="20" t="s">
        <v>68</v>
      </c>
      <c r="AS114" s="20" t="s">
        <v>68</v>
      </c>
      <c r="AT114" s="20" t="s">
        <v>68</v>
      </c>
      <c r="AU114" s="20" t="s">
        <v>68</v>
      </c>
      <c r="AV114" s="20" t="s">
        <v>68</v>
      </c>
      <c r="AW114" s="21">
        <v>7.56</v>
      </c>
    </row>
    <row r="115" spans="1:49" s="7" customFormat="1" ht="18.75" customHeight="1" x14ac:dyDescent="0.2">
      <c r="A115" s="14">
        <v>44265</v>
      </c>
      <c r="B115" s="15">
        <v>0.39999999999999997</v>
      </c>
      <c r="C115" s="10">
        <v>22</v>
      </c>
      <c r="D115" s="11">
        <v>14</v>
      </c>
      <c r="E115" s="29">
        <v>17.21</v>
      </c>
      <c r="F115" s="30">
        <v>17.78</v>
      </c>
      <c r="G115" s="30">
        <v>17.95</v>
      </c>
      <c r="H115" s="30">
        <v>17.96</v>
      </c>
      <c r="I115" s="30">
        <v>17.98</v>
      </c>
      <c r="J115" s="30">
        <v>18.010000000000002</v>
      </c>
      <c r="K115" s="30">
        <v>18.02</v>
      </c>
      <c r="L115" s="30">
        <v>17.97</v>
      </c>
      <c r="M115" s="30">
        <v>17.97</v>
      </c>
      <c r="N115" s="30" t="s">
        <v>68</v>
      </c>
      <c r="O115" s="30" t="s">
        <v>68</v>
      </c>
      <c r="P115" s="20" t="s">
        <v>68</v>
      </c>
      <c r="Q115" s="30" t="s">
        <v>68</v>
      </c>
      <c r="R115" s="30" t="s">
        <v>68</v>
      </c>
      <c r="S115" s="31">
        <v>18.010000000000002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7.62</v>
      </c>
      <c r="AJ115" s="20">
        <v>7.74</v>
      </c>
      <c r="AK115" s="20">
        <v>7.78</v>
      </c>
      <c r="AL115" s="20">
        <v>7.73</v>
      </c>
      <c r="AM115" s="20">
        <v>7.71</v>
      </c>
      <c r="AN115" s="20">
        <v>7.44</v>
      </c>
      <c r="AO115" s="20">
        <v>7.33</v>
      </c>
      <c r="AP115" s="20">
        <v>7.18</v>
      </c>
      <c r="AQ115" s="20">
        <v>7.31</v>
      </c>
      <c r="AR115" s="20" t="s">
        <v>68</v>
      </c>
      <c r="AS115" s="20" t="s">
        <v>68</v>
      </c>
      <c r="AT115" s="20" t="s">
        <v>68</v>
      </c>
      <c r="AU115" s="20" t="s">
        <v>68</v>
      </c>
      <c r="AV115" s="20" t="s">
        <v>68</v>
      </c>
      <c r="AW115" s="21">
        <v>6.86</v>
      </c>
    </row>
    <row r="116" spans="1:49" s="7" customFormat="1" ht="18.75" customHeight="1" x14ac:dyDescent="0.2">
      <c r="A116" s="14">
        <v>44300</v>
      </c>
      <c r="B116" s="15">
        <v>0.42152777777777778</v>
      </c>
      <c r="C116" s="10">
        <v>23</v>
      </c>
      <c r="D116" s="11">
        <v>9</v>
      </c>
      <c r="E116" s="29">
        <v>18.23</v>
      </c>
      <c r="F116" s="30">
        <v>18.12</v>
      </c>
      <c r="G116" s="30">
        <v>18</v>
      </c>
      <c r="H116" s="30">
        <v>17.940000000000001</v>
      </c>
      <c r="I116" s="30">
        <v>17.850000000000001</v>
      </c>
      <c r="J116" s="30">
        <v>17.79</v>
      </c>
      <c r="K116" s="30">
        <v>17.75</v>
      </c>
      <c r="L116" s="30">
        <v>17.739999999999998</v>
      </c>
      <c r="M116" s="30">
        <v>17.71</v>
      </c>
      <c r="N116" s="30" t="s">
        <v>67</v>
      </c>
      <c r="O116" s="30" t="s">
        <v>67</v>
      </c>
      <c r="P116" s="20" t="s">
        <v>67</v>
      </c>
      <c r="Q116" s="30" t="s">
        <v>67</v>
      </c>
      <c r="R116" s="30" t="s">
        <v>67</v>
      </c>
      <c r="S116" s="31" t="s">
        <v>67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0.3972222222222222</v>
      </c>
      <c r="C117" s="10">
        <v>21</v>
      </c>
      <c r="D117" s="11">
        <v>8</v>
      </c>
      <c r="E117" s="29">
        <v>19.399999999999999</v>
      </c>
      <c r="F117" s="30">
        <v>19.18</v>
      </c>
      <c r="G117" s="30">
        <v>19.05</v>
      </c>
      <c r="H117" s="30">
        <v>19.09</v>
      </c>
      <c r="I117" s="30">
        <v>19.13</v>
      </c>
      <c r="J117" s="30">
        <v>18.71</v>
      </c>
      <c r="K117" s="30">
        <v>18.170000000000002</v>
      </c>
      <c r="L117" s="30">
        <v>17.899999999999999</v>
      </c>
      <c r="M117" s="30">
        <v>17.809999999999999</v>
      </c>
      <c r="N117" s="30" t="s">
        <v>67</v>
      </c>
      <c r="O117" s="30" t="s">
        <v>67</v>
      </c>
      <c r="P117" s="20" t="s">
        <v>67</v>
      </c>
      <c r="Q117" s="30" t="s">
        <v>67</v>
      </c>
      <c r="R117" s="30" t="s">
        <v>67</v>
      </c>
      <c r="S117" s="31" t="s">
        <v>67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7.83</v>
      </c>
      <c r="AJ117" s="20">
        <v>7.87</v>
      </c>
      <c r="AK117" s="20">
        <v>7.91</v>
      </c>
      <c r="AL117" s="20">
        <v>7.91</v>
      </c>
      <c r="AM117" s="20">
        <v>7.94</v>
      </c>
      <c r="AN117" s="20">
        <v>8.02</v>
      </c>
      <c r="AO117" s="20">
        <v>7.94</v>
      </c>
      <c r="AP117" s="20">
        <v>7.83</v>
      </c>
      <c r="AQ117" s="20">
        <v>7.62</v>
      </c>
      <c r="AR117" s="20" t="s">
        <v>67</v>
      </c>
      <c r="AS117" s="20" t="s">
        <v>67</v>
      </c>
      <c r="AT117" s="20" t="s">
        <v>67</v>
      </c>
      <c r="AU117" s="20" t="s">
        <v>67</v>
      </c>
      <c r="AV117" s="20" t="s">
        <v>67</v>
      </c>
      <c r="AW117" s="21" t="s">
        <v>67</v>
      </c>
    </row>
    <row r="118" spans="1:49" s="7" customFormat="1" ht="18.75" customHeight="1" x14ac:dyDescent="0.2">
      <c r="A118" s="14">
        <v>44363</v>
      </c>
      <c r="B118" s="15">
        <v>0.39652777777777781</v>
      </c>
      <c r="C118" s="10">
        <v>22</v>
      </c>
      <c r="D118" s="11">
        <v>10</v>
      </c>
      <c r="E118" s="29">
        <v>23.31</v>
      </c>
      <c r="F118" s="30">
        <v>23.37</v>
      </c>
      <c r="G118" s="30">
        <v>23.31</v>
      </c>
      <c r="H118" s="30">
        <v>23.35</v>
      </c>
      <c r="I118" s="30">
        <v>23.4</v>
      </c>
      <c r="J118" s="30">
        <v>23.23</v>
      </c>
      <c r="K118" s="30">
        <v>22.65</v>
      </c>
      <c r="L118" s="30">
        <v>21.76</v>
      </c>
      <c r="M118" s="30">
        <v>20.89</v>
      </c>
      <c r="N118" s="30" t="s">
        <v>66</v>
      </c>
      <c r="O118" s="30" t="s">
        <v>66</v>
      </c>
      <c r="P118" s="20" t="s">
        <v>66</v>
      </c>
      <c r="Q118" s="30" t="s">
        <v>66</v>
      </c>
      <c r="R118" s="30" t="s">
        <v>66</v>
      </c>
      <c r="S118" s="31">
        <v>20.79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7.28</v>
      </c>
      <c r="AJ118" s="20">
        <v>7.27</v>
      </c>
      <c r="AK118" s="20">
        <v>7.25</v>
      </c>
      <c r="AL118" s="20">
        <v>7.23</v>
      </c>
      <c r="AM118" s="20">
        <v>7.33</v>
      </c>
      <c r="AN118" s="20">
        <v>7.5</v>
      </c>
      <c r="AO118" s="20">
        <v>7.4</v>
      </c>
      <c r="AP118" s="20">
        <v>7.29</v>
      </c>
      <c r="AQ118" s="20">
        <v>7.13</v>
      </c>
      <c r="AR118" s="20" t="s">
        <v>66</v>
      </c>
      <c r="AS118" s="20" t="s">
        <v>66</v>
      </c>
      <c r="AT118" s="20" t="s">
        <v>66</v>
      </c>
      <c r="AU118" s="20" t="s">
        <v>66</v>
      </c>
      <c r="AV118" s="20" t="s">
        <v>66</v>
      </c>
      <c r="AW118" s="21">
        <v>6.89</v>
      </c>
    </row>
    <row r="119" spans="1:49" s="7" customFormat="1" ht="18.75" customHeight="1" x14ac:dyDescent="0.2">
      <c r="A119" s="14">
        <v>44391</v>
      </c>
      <c r="B119" s="15">
        <v>0.44375000000000003</v>
      </c>
      <c r="C119" s="10">
        <v>21</v>
      </c>
      <c r="D119" s="11">
        <v>7</v>
      </c>
      <c r="E119" s="29">
        <v>26.23</v>
      </c>
      <c r="F119" s="30">
        <v>26.2</v>
      </c>
      <c r="G119" s="30">
        <v>25.75</v>
      </c>
      <c r="H119" s="30">
        <v>25.55</v>
      </c>
      <c r="I119" s="30">
        <v>25.13</v>
      </c>
      <c r="J119" s="30">
        <v>24.55</v>
      </c>
      <c r="K119" s="30">
        <v>23.77</v>
      </c>
      <c r="L119" s="30">
        <v>22.07</v>
      </c>
      <c r="M119" s="30">
        <v>20.95</v>
      </c>
      <c r="N119" s="30" t="s">
        <v>66</v>
      </c>
      <c r="O119" s="30" t="s">
        <v>66</v>
      </c>
      <c r="P119" s="20" t="s">
        <v>66</v>
      </c>
      <c r="Q119" s="30" t="s">
        <v>66</v>
      </c>
      <c r="R119" s="30" t="s">
        <v>66</v>
      </c>
      <c r="S119" s="31" t="s">
        <v>66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6.78</v>
      </c>
      <c r="AJ119" s="20">
        <v>6.74</v>
      </c>
      <c r="AK119" s="20">
        <v>6.84</v>
      </c>
      <c r="AL119" s="20">
        <v>6.84</v>
      </c>
      <c r="AM119" s="20">
        <v>6.74</v>
      </c>
      <c r="AN119" s="20">
        <v>6.73</v>
      </c>
      <c r="AO119" s="20">
        <v>6.65</v>
      </c>
      <c r="AP119" s="20">
        <v>6.52</v>
      </c>
      <c r="AQ119" s="20">
        <v>6.33</v>
      </c>
      <c r="AR119" s="20" t="s">
        <v>66</v>
      </c>
      <c r="AS119" s="20" t="s">
        <v>66</v>
      </c>
      <c r="AT119" s="20" t="s">
        <v>66</v>
      </c>
      <c r="AU119" s="20" t="s">
        <v>66</v>
      </c>
      <c r="AV119" s="20" t="s">
        <v>66</v>
      </c>
      <c r="AW119" s="21" t="s">
        <v>66</v>
      </c>
    </row>
    <row r="120" spans="1:49" s="7" customFormat="1" ht="18.75" customHeight="1" x14ac:dyDescent="0.2">
      <c r="A120" s="14">
        <v>44412</v>
      </c>
      <c r="B120" s="15">
        <v>0.36527777777777781</v>
      </c>
      <c r="C120" s="10">
        <v>22</v>
      </c>
      <c r="D120" s="11">
        <v>9.5</v>
      </c>
      <c r="E120" s="29">
        <v>28.09</v>
      </c>
      <c r="F120" s="30">
        <v>28</v>
      </c>
      <c r="G120" s="30">
        <v>27.95</v>
      </c>
      <c r="H120" s="30">
        <v>27.88</v>
      </c>
      <c r="I120" s="30">
        <v>27.77</v>
      </c>
      <c r="J120" s="30">
        <v>27.74</v>
      </c>
      <c r="K120" s="30">
        <v>27.72</v>
      </c>
      <c r="L120" s="30">
        <v>26.82</v>
      </c>
      <c r="M120" s="30">
        <v>26.28</v>
      </c>
      <c r="N120" s="30" t="s">
        <v>65</v>
      </c>
      <c r="O120" s="30" t="s">
        <v>65</v>
      </c>
      <c r="P120" s="20" t="s">
        <v>65</v>
      </c>
      <c r="Q120" s="30" t="s">
        <v>65</v>
      </c>
      <c r="R120" s="30" t="s">
        <v>65</v>
      </c>
      <c r="S120" s="31">
        <v>26.19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6.89</v>
      </c>
      <c r="AJ120" s="20">
        <v>7.01</v>
      </c>
      <c r="AK120" s="20">
        <v>7.04</v>
      </c>
      <c r="AL120" s="20">
        <v>6.98</v>
      </c>
      <c r="AM120" s="20">
        <v>6.86</v>
      </c>
      <c r="AN120" s="20">
        <v>6.84</v>
      </c>
      <c r="AO120" s="20">
        <v>6.76</v>
      </c>
      <c r="AP120" s="20">
        <v>6.76</v>
      </c>
      <c r="AQ120" s="20">
        <v>6.6</v>
      </c>
      <c r="AR120" s="20" t="s">
        <v>65</v>
      </c>
      <c r="AS120" s="20" t="s">
        <v>65</v>
      </c>
      <c r="AT120" s="20" t="s">
        <v>65</v>
      </c>
      <c r="AU120" s="20" t="s">
        <v>65</v>
      </c>
      <c r="AV120" s="20" t="s">
        <v>65</v>
      </c>
      <c r="AW120" s="21">
        <v>6.38</v>
      </c>
    </row>
    <row r="121" spans="1:49" s="7" customFormat="1" ht="18.75" customHeight="1" x14ac:dyDescent="0.2">
      <c r="A121" s="14">
        <v>44447</v>
      </c>
      <c r="B121" s="15">
        <v>0.39513888888888887</v>
      </c>
      <c r="C121" s="10">
        <v>22</v>
      </c>
      <c r="D121" s="11">
        <v>8</v>
      </c>
      <c r="E121" s="29">
        <v>25.97</v>
      </c>
      <c r="F121" s="30">
        <v>26</v>
      </c>
      <c r="G121" s="30">
        <v>26.02</v>
      </c>
      <c r="H121" s="30">
        <v>26.4</v>
      </c>
      <c r="I121" s="30">
        <v>26.69</v>
      </c>
      <c r="J121" s="30">
        <v>26.83</v>
      </c>
      <c r="K121" s="30">
        <v>26.71</v>
      </c>
      <c r="L121" s="30">
        <v>26.65</v>
      </c>
      <c r="M121" s="30">
        <v>26.57</v>
      </c>
      <c r="N121" s="30" t="s">
        <v>64</v>
      </c>
      <c r="O121" s="30" t="s">
        <v>64</v>
      </c>
      <c r="P121" s="20" t="s">
        <v>64</v>
      </c>
      <c r="Q121" s="30" t="s">
        <v>64</v>
      </c>
      <c r="R121" s="30" t="s">
        <v>64</v>
      </c>
      <c r="S121" s="31">
        <v>26.53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6.22</v>
      </c>
      <c r="AJ121" s="20">
        <v>6.16</v>
      </c>
      <c r="AK121" s="20">
        <v>6.11</v>
      </c>
      <c r="AL121" s="20">
        <v>6.01</v>
      </c>
      <c r="AM121" s="20">
        <v>5.95</v>
      </c>
      <c r="AN121" s="20">
        <v>5.91</v>
      </c>
      <c r="AO121" s="20">
        <v>5.87</v>
      </c>
      <c r="AP121" s="20">
        <v>5.89</v>
      </c>
      <c r="AQ121" s="20">
        <v>5.85</v>
      </c>
      <c r="AR121" s="20" t="s">
        <v>64</v>
      </c>
      <c r="AS121" s="20" t="s">
        <v>64</v>
      </c>
      <c r="AT121" s="20" t="s">
        <v>64</v>
      </c>
      <c r="AU121" s="20" t="s">
        <v>64</v>
      </c>
      <c r="AV121" s="20" t="s">
        <v>64</v>
      </c>
      <c r="AW121" s="21">
        <v>5.63</v>
      </c>
    </row>
    <row r="122" spans="1:49" s="7" customFormat="1" ht="18.75" customHeight="1" x14ac:dyDescent="0.2">
      <c r="A122" s="14">
        <v>44482</v>
      </c>
      <c r="B122" s="15">
        <v>0.43958333333333338</v>
      </c>
      <c r="C122" s="10">
        <v>22</v>
      </c>
      <c r="D122" s="11">
        <v>8</v>
      </c>
      <c r="E122" s="29">
        <v>26.56</v>
      </c>
      <c r="F122" s="30">
        <v>26.52</v>
      </c>
      <c r="G122" s="30">
        <v>26.35</v>
      </c>
      <c r="H122" s="30">
        <v>26.4</v>
      </c>
      <c r="I122" s="30">
        <v>26.4</v>
      </c>
      <c r="J122" s="30">
        <v>26.35</v>
      </c>
      <c r="K122" s="30">
        <v>26.22</v>
      </c>
      <c r="L122" s="30">
        <v>26.06</v>
      </c>
      <c r="M122" s="30">
        <v>25.53</v>
      </c>
      <c r="N122" s="30" t="s">
        <v>64</v>
      </c>
      <c r="O122" s="30" t="s">
        <v>64</v>
      </c>
      <c r="P122" s="20" t="s">
        <v>64</v>
      </c>
      <c r="Q122" s="30" t="s">
        <v>64</v>
      </c>
      <c r="R122" s="30" t="s">
        <v>64</v>
      </c>
      <c r="S122" s="31">
        <v>25.51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7.29</v>
      </c>
      <c r="AJ122" s="20">
        <v>7.23</v>
      </c>
      <c r="AK122" s="20">
        <v>7.15</v>
      </c>
      <c r="AL122" s="20">
        <v>7.05</v>
      </c>
      <c r="AM122" s="20">
        <v>6.95</v>
      </c>
      <c r="AN122" s="20">
        <v>6.6</v>
      </c>
      <c r="AO122" s="20">
        <v>6.86</v>
      </c>
      <c r="AP122" s="20">
        <v>6.79</v>
      </c>
      <c r="AQ122" s="20">
        <v>6.56</v>
      </c>
      <c r="AR122" s="20" t="s">
        <v>64</v>
      </c>
      <c r="AS122" s="20" t="s">
        <v>64</v>
      </c>
      <c r="AT122" s="20" t="s">
        <v>64</v>
      </c>
      <c r="AU122" s="20" t="s">
        <v>64</v>
      </c>
      <c r="AV122" s="20" t="s">
        <v>64</v>
      </c>
      <c r="AW122" s="21">
        <v>5.78</v>
      </c>
    </row>
    <row r="123" spans="1:49" s="7" customFormat="1" ht="18.75" customHeight="1" x14ac:dyDescent="0.2">
      <c r="A123" s="14">
        <v>44517</v>
      </c>
      <c r="B123" s="15">
        <v>0.57986111111111105</v>
      </c>
      <c r="C123" s="10">
        <v>22</v>
      </c>
      <c r="D123" s="11">
        <v>8</v>
      </c>
      <c r="E123" s="29">
        <v>22.14</v>
      </c>
      <c r="F123" s="30">
        <v>22.15</v>
      </c>
      <c r="G123" s="30">
        <v>22.15</v>
      </c>
      <c r="H123" s="30">
        <v>22.17</v>
      </c>
      <c r="I123" s="30">
        <v>22.16</v>
      </c>
      <c r="J123" s="30">
        <v>22.1</v>
      </c>
      <c r="K123" s="30">
        <v>22.04</v>
      </c>
      <c r="L123" s="30">
        <v>21.94</v>
      </c>
      <c r="M123" s="30">
        <v>21.89</v>
      </c>
      <c r="N123" s="30" t="s">
        <v>64</v>
      </c>
      <c r="O123" s="30" t="s">
        <v>64</v>
      </c>
      <c r="P123" s="20" t="s">
        <v>64</v>
      </c>
      <c r="Q123" s="30" t="s">
        <v>64</v>
      </c>
      <c r="R123" s="30" t="s">
        <v>64</v>
      </c>
      <c r="S123" s="31">
        <v>21.88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6.18</v>
      </c>
      <c r="AJ123" s="20">
        <v>6.89</v>
      </c>
      <c r="AK123" s="20">
        <v>6.2</v>
      </c>
      <c r="AL123" s="20">
        <v>6.16</v>
      </c>
      <c r="AM123" s="20">
        <v>6.14</v>
      </c>
      <c r="AN123" s="20">
        <v>6.1</v>
      </c>
      <c r="AO123" s="20">
        <v>6.02</v>
      </c>
      <c r="AP123" s="20">
        <v>5.91</v>
      </c>
      <c r="AQ123" s="20">
        <v>5.74</v>
      </c>
      <c r="AR123" s="20" t="s">
        <v>64</v>
      </c>
      <c r="AS123" s="20" t="s">
        <v>64</v>
      </c>
      <c r="AT123" s="20" t="s">
        <v>64</v>
      </c>
      <c r="AU123" s="20" t="s">
        <v>64</v>
      </c>
      <c r="AV123" s="20" t="s">
        <v>64</v>
      </c>
      <c r="AW123" s="21">
        <v>5.33</v>
      </c>
    </row>
    <row r="124" spans="1:49" s="7" customFormat="1" ht="18.75" customHeight="1" x14ac:dyDescent="0.2">
      <c r="A124" s="14">
        <v>44544</v>
      </c>
      <c r="B124" s="15">
        <v>0.39305555555555555</v>
      </c>
      <c r="C124" s="10">
        <v>22</v>
      </c>
      <c r="D124" s="11">
        <v>12</v>
      </c>
      <c r="E124" s="29">
        <v>19.68</v>
      </c>
      <c r="F124" s="30">
        <v>19.79</v>
      </c>
      <c r="G124" s="30">
        <v>19.920000000000002</v>
      </c>
      <c r="H124" s="30">
        <v>19.940000000000001</v>
      </c>
      <c r="I124" s="30">
        <v>19.97</v>
      </c>
      <c r="J124" s="30">
        <v>19.989999999999998</v>
      </c>
      <c r="K124" s="30">
        <v>20.02</v>
      </c>
      <c r="L124" s="30">
        <v>20.02</v>
      </c>
      <c r="M124" s="30">
        <v>20.02</v>
      </c>
      <c r="N124" s="30" t="s">
        <v>63</v>
      </c>
      <c r="O124" s="30" t="s">
        <v>63</v>
      </c>
      <c r="P124" s="20" t="s">
        <v>63</v>
      </c>
      <c r="Q124" s="30" t="s">
        <v>63</v>
      </c>
      <c r="R124" s="30" t="s">
        <v>63</v>
      </c>
      <c r="S124" s="31">
        <v>20.059999999999999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8.9499999999999993</v>
      </c>
      <c r="AJ124" s="20">
        <v>8.6199999999999992</v>
      </c>
      <c r="AK124" s="20">
        <v>8.44</v>
      </c>
      <c r="AL124" s="20">
        <v>8.36</v>
      </c>
      <c r="AM124" s="20">
        <v>8.27</v>
      </c>
      <c r="AN124" s="20">
        <v>8.1999999999999993</v>
      </c>
      <c r="AO124" s="20">
        <v>8.1199999999999992</v>
      </c>
      <c r="AP124" s="20">
        <v>8.06</v>
      </c>
      <c r="AQ124" s="20">
        <v>8</v>
      </c>
      <c r="AR124" s="20" t="s">
        <v>63</v>
      </c>
      <c r="AS124" s="20" t="s">
        <v>63</v>
      </c>
      <c r="AT124" s="20" t="s">
        <v>63</v>
      </c>
      <c r="AU124" s="20" t="s">
        <v>63</v>
      </c>
      <c r="AV124" s="20" t="s">
        <v>63</v>
      </c>
      <c r="AW124" s="21">
        <v>7.53</v>
      </c>
    </row>
    <row r="125" spans="1:49" x14ac:dyDescent="0.4">
      <c r="A125" s="14">
        <v>44580</v>
      </c>
      <c r="B125" s="15">
        <v>0.46388888888888885</v>
      </c>
      <c r="C125" s="10">
        <v>22</v>
      </c>
      <c r="D125" s="11">
        <v>15</v>
      </c>
      <c r="E125" s="29">
        <v>18.649999999999999</v>
      </c>
      <c r="F125" s="30">
        <v>18.100000000000001</v>
      </c>
      <c r="G125" s="30">
        <v>18.11</v>
      </c>
      <c r="H125" s="30">
        <v>18.11</v>
      </c>
      <c r="I125" s="30">
        <v>18.12</v>
      </c>
      <c r="J125" s="30">
        <v>18.100000000000001</v>
      </c>
      <c r="K125" s="30">
        <v>18.059999999999999</v>
      </c>
      <c r="L125" s="30">
        <v>17.98</v>
      </c>
      <c r="M125" s="30">
        <v>17.84</v>
      </c>
      <c r="N125" s="30" t="s">
        <v>55</v>
      </c>
      <c r="O125" s="30" t="s">
        <v>55</v>
      </c>
      <c r="P125" s="30" t="s">
        <v>55</v>
      </c>
      <c r="Q125" s="30" t="s">
        <v>55</v>
      </c>
      <c r="R125" s="30" t="s">
        <v>55</v>
      </c>
      <c r="S125" s="31">
        <v>17.72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7.86</v>
      </c>
      <c r="AJ125" s="20">
        <v>7.64</v>
      </c>
      <c r="AK125" s="20">
        <v>7.56</v>
      </c>
      <c r="AL125" s="20">
        <v>7.5</v>
      </c>
      <c r="AM125" s="20">
        <v>7.43</v>
      </c>
      <c r="AN125" s="20">
        <v>7.41</v>
      </c>
      <c r="AO125" s="20">
        <v>7.38</v>
      </c>
      <c r="AP125" s="20">
        <v>7.37</v>
      </c>
      <c r="AQ125" s="20">
        <v>7.35</v>
      </c>
      <c r="AR125" s="20" t="s">
        <v>55</v>
      </c>
      <c r="AS125" s="20" t="s">
        <v>55</v>
      </c>
      <c r="AT125" s="20" t="s">
        <v>55</v>
      </c>
      <c r="AU125" s="20" t="s">
        <v>55</v>
      </c>
      <c r="AV125" s="20" t="s">
        <v>55</v>
      </c>
      <c r="AW125" s="21">
        <v>7.12</v>
      </c>
    </row>
    <row r="126" spans="1:49" x14ac:dyDescent="0.4">
      <c r="A126" s="14">
        <v>44608</v>
      </c>
      <c r="B126" s="15">
        <v>0.39583333333333331</v>
      </c>
      <c r="C126" s="10">
        <v>22</v>
      </c>
      <c r="D126" s="11">
        <v>14</v>
      </c>
      <c r="E126" s="29">
        <v>16.559999999999999</v>
      </c>
      <c r="F126" s="30">
        <v>16.579999999999998</v>
      </c>
      <c r="G126" s="30">
        <v>16.649999999999999</v>
      </c>
      <c r="H126" s="30">
        <v>16.75</v>
      </c>
      <c r="I126" s="30">
        <v>16.79</v>
      </c>
      <c r="J126" s="30">
        <v>16.79</v>
      </c>
      <c r="K126" s="30">
        <v>16.79</v>
      </c>
      <c r="L126" s="30">
        <v>16.84</v>
      </c>
      <c r="M126" s="30">
        <v>16.84</v>
      </c>
      <c r="N126" s="30" t="s">
        <v>53</v>
      </c>
      <c r="O126" s="30" t="s">
        <v>53</v>
      </c>
      <c r="P126" s="30" t="s">
        <v>53</v>
      </c>
      <c r="Q126" s="30" t="s">
        <v>53</v>
      </c>
      <c r="R126" s="30" t="s">
        <v>53</v>
      </c>
      <c r="S126" s="31">
        <v>16.86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6.35</v>
      </c>
      <c r="AJ126" s="20">
        <v>6.46</v>
      </c>
      <c r="AK126" s="20">
        <v>6.48</v>
      </c>
      <c r="AL126" s="20">
        <v>6.53</v>
      </c>
      <c r="AM126" s="20">
        <v>6.51</v>
      </c>
      <c r="AN126" s="20">
        <v>6.53</v>
      </c>
      <c r="AO126" s="20">
        <v>6.52</v>
      </c>
      <c r="AP126" s="20">
        <v>6.52</v>
      </c>
      <c r="AQ126" s="20">
        <v>6.52</v>
      </c>
      <c r="AR126" s="20" t="s">
        <v>53</v>
      </c>
      <c r="AS126" s="20" t="s">
        <v>53</v>
      </c>
      <c r="AT126" s="20" t="s">
        <v>53</v>
      </c>
      <c r="AU126" s="20" t="s">
        <v>53</v>
      </c>
      <c r="AV126" s="20" t="s">
        <v>53</v>
      </c>
      <c r="AW126" s="21">
        <v>6.25</v>
      </c>
    </row>
    <row r="127" spans="1:49" x14ac:dyDescent="0.4">
      <c r="A127" s="14">
        <v>44635</v>
      </c>
      <c r="B127" s="15">
        <v>0.39444444444444443</v>
      </c>
      <c r="C127" s="10">
        <v>22</v>
      </c>
      <c r="D127" s="11">
        <v>10</v>
      </c>
      <c r="E127" s="29">
        <v>17.53</v>
      </c>
      <c r="F127" s="30">
        <v>17.440000000000001</v>
      </c>
      <c r="G127" s="30">
        <v>17.350000000000001</v>
      </c>
      <c r="H127" s="30" t="s">
        <v>54</v>
      </c>
      <c r="I127" s="30">
        <v>17.309999999999999</v>
      </c>
      <c r="J127" s="30">
        <v>17.28</v>
      </c>
      <c r="K127" s="30">
        <v>17.22</v>
      </c>
      <c r="L127" s="30">
        <v>17.010000000000002</v>
      </c>
      <c r="M127" s="30">
        <v>16.940000000000001</v>
      </c>
      <c r="N127" s="30" t="s">
        <v>53</v>
      </c>
      <c r="O127" s="30" t="s">
        <v>53</v>
      </c>
      <c r="P127" s="30" t="s">
        <v>53</v>
      </c>
      <c r="Q127" s="30" t="s">
        <v>53</v>
      </c>
      <c r="R127" s="30" t="s">
        <v>53</v>
      </c>
      <c r="S127" s="31">
        <v>16.89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8.3699999999999992</v>
      </c>
      <c r="AJ127" s="20">
        <v>8.3000000000000007</v>
      </c>
      <c r="AK127" s="20">
        <v>7.4</v>
      </c>
      <c r="AL127" s="20">
        <v>7.28</v>
      </c>
      <c r="AM127" s="20">
        <v>7.34</v>
      </c>
      <c r="AN127" s="20">
        <v>7.39</v>
      </c>
      <c r="AO127" s="20">
        <v>7.38</v>
      </c>
      <c r="AP127" s="20">
        <v>7.54</v>
      </c>
      <c r="AQ127" s="20">
        <v>7.42</v>
      </c>
      <c r="AR127" s="20" t="s">
        <v>53</v>
      </c>
      <c r="AS127" s="20" t="s">
        <v>53</v>
      </c>
      <c r="AT127" s="20" t="s">
        <v>53</v>
      </c>
      <c r="AU127" s="20" t="s">
        <v>53</v>
      </c>
      <c r="AV127" s="20" t="s">
        <v>53</v>
      </c>
      <c r="AW127" s="21">
        <v>6.89</v>
      </c>
    </row>
    <row r="128" spans="1:49" x14ac:dyDescent="0.4">
      <c r="A128" s="14">
        <v>44664</v>
      </c>
      <c r="B128" s="15">
        <v>0.42777777777777781</v>
      </c>
      <c r="C128" s="10">
        <v>22</v>
      </c>
      <c r="D128" s="11" t="s">
        <v>52</v>
      </c>
      <c r="E128" s="29">
        <v>19.36</v>
      </c>
      <c r="F128" s="30">
        <v>19.29</v>
      </c>
      <c r="G128" s="30">
        <v>19.239999999999998</v>
      </c>
      <c r="H128" s="30">
        <v>19.28</v>
      </c>
      <c r="I128" s="30">
        <v>18.77</v>
      </c>
      <c r="J128" s="30">
        <v>18.52</v>
      </c>
      <c r="K128" s="30">
        <v>18.190000000000001</v>
      </c>
      <c r="L128" s="30">
        <v>17.75</v>
      </c>
      <c r="M128" s="30">
        <v>17.3</v>
      </c>
      <c r="N128" s="30" t="s">
        <v>52</v>
      </c>
      <c r="O128" s="30" t="s">
        <v>52</v>
      </c>
      <c r="P128" s="20" t="s">
        <v>52</v>
      </c>
      <c r="Q128" s="30" t="s">
        <v>52</v>
      </c>
      <c r="R128" s="30" t="s">
        <v>52</v>
      </c>
      <c r="S128" s="31">
        <v>17.23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7.87</v>
      </c>
      <c r="AJ128" s="20">
        <v>7.9</v>
      </c>
      <c r="AK128" s="20">
        <v>8.0500000000000007</v>
      </c>
      <c r="AL128" s="20">
        <v>8.08</v>
      </c>
      <c r="AM128" s="20">
        <v>8.31</v>
      </c>
      <c r="AN128" s="20">
        <v>8.3800000000000008</v>
      </c>
      <c r="AO128" s="20">
        <v>8.31</v>
      </c>
      <c r="AP128" s="20">
        <v>8.25</v>
      </c>
      <c r="AQ128" s="20">
        <v>7.92</v>
      </c>
      <c r="AR128" s="20" t="s">
        <v>52</v>
      </c>
      <c r="AS128" s="20" t="s">
        <v>52</v>
      </c>
      <c r="AT128" s="20" t="s">
        <v>52</v>
      </c>
      <c r="AU128" s="20" t="s">
        <v>52</v>
      </c>
      <c r="AV128" s="20" t="s">
        <v>52</v>
      </c>
      <c r="AW128" s="21">
        <v>7.33</v>
      </c>
    </row>
    <row r="129" spans="1:49" x14ac:dyDescent="0.4">
      <c r="A129" s="14">
        <v>44704</v>
      </c>
      <c r="B129" s="15">
        <v>0.39444444444444443</v>
      </c>
      <c r="C129" s="10">
        <v>22</v>
      </c>
      <c r="D129" s="11">
        <v>10</v>
      </c>
      <c r="E129" s="29">
        <v>22.16</v>
      </c>
      <c r="F129" s="30">
        <v>22.05</v>
      </c>
      <c r="G129" s="30">
        <v>22.31</v>
      </c>
      <c r="H129" s="30">
        <v>22.25</v>
      </c>
      <c r="I129" s="30">
        <v>22.15</v>
      </c>
      <c r="J129" s="30">
        <v>21.94</v>
      </c>
      <c r="K129" s="30">
        <v>21.97</v>
      </c>
      <c r="L129" s="30">
        <v>21.69</v>
      </c>
      <c r="M129" s="30">
        <v>21.34</v>
      </c>
      <c r="N129" s="30" t="s">
        <v>49</v>
      </c>
      <c r="O129" s="30" t="s">
        <v>49</v>
      </c>
      <c r="P129" s="30" t="s">
        <v>49</v>
      </c>
      <c r="Q129" s="30" t="s">
        <v>49</v>
      </c>
      <c r="R129" s="30" t="s">
        <v>49</v>
      </c>
      <c r="S129" s="21">
        <v>21.32</v>
      </c>
      <c r="T129" s="19">
        <v>32.549999999999997</v>
      </c>
      <c r="U129" s="20">
        <v>32.99</v>
      </c>
      <c r="V129" s="20">
        <v>33.42</v>
      </c>
      <c r="W129" s="20">
        <v>33.44</v>
      </c>
      <c r="X129" s="20">
        <v>33.49</v>
      </c>
      <c r="Y129" s="20">
        <v>33.58</v>
      </c>
      <c r="Z129" s="20">
        <v>33.65</v>
      </c>
      <c r="AA129" s="20">
        <v>33.619999999999997</v>
      </c>
      <c r="AB129" s="20">
        <v>33.58</v>
      </c>
      <c r="AC129" s="20" t="s">
        <v>49</v>
      </c>
      <c r="AD129" s="20" t="s">
        <v>49</v>
      </c>
      <c r="AE129" s="20" t="s">
        <v>49</v>
      </c>
      <c r="AF129" s="20" t="s">
        <v>49</v>
      </c>
      <c r="AG129" s="20" t="s">
        <v>49</v>
      </c>
      <c r="AH129" s="21">
        <v>33.53</v>
      </c>
      <c r="AI129" s="19">
        <v>8.1999999999999993</v>
      </c>
      <c r="AJ129" s="20">
        <v>7.74</v>
      </c>
      <c r="AK129" s="20">
        <v>7.59</v>
      </c>
      <c r="AL129" s="20">
        <v>7.55</v>
      </c>
      <c r="AM129" s="20">
        <v>7.54</v>
      </c>
      <c r="AN129" s="20">
        <v>7.49</v>
      </c>
      <c r="AO129" s="20">
        <v>7.4</v>
      </c>
      <c r="AP129" s="20">
        <v>7.33</v>
      </c>
      <c r="AQ129" s="20">
        <v>7.22</v>
      </c>
      <c r="AR129" s="20" t="s">
        <v>49</v>
      </c>
      <c r="AS129" s="20" t="s">
        <v>49</v>
      </c>
      <c r="AT129" s="20" t="s">
        <v>49</v>
      </c>
      <c r="AU129" s="20" t="s">
        <v>49</v>
      </c>
      <c r="AV129" s="20" t="s">
        <v>49</v>
      </c>
      <c r="AW129" s="21">
        <v>6.72</v>
      </c>
    </row>
    <row r="130" spans="1:49" x14ac:dyDescent="0.4">
      <c r="A130" s="14">
        <v>44734</v>
      </c>
      <c r="B130" s="15">
        <v>0.39513888888888887</v>
      </c>
      <c r="C130" s="10">
        <v>22</v>
      </c>
      <c r="D130" s="11">
        <v>8</v>
      </c>
      <c r="E130" s="29">
        <v>23.66</v>
      </c>
      <c r="F130" s="30">
        <v>23.46</v>
      </c>
      <c r="G130" s="30">
        <v>23.41</v>
      </c>
      <c r="H130" s="30">
        <v>23.3</v>
      </c>
      <c r="I130" s="30">
        <v>22.89</v>
      </c>
      <c r="J130" s="30">
        <v>22.84</v>
      </c>
      <c r="K130" s="30">
        <v>22.59</v>
      </c>
      <c r="L130" s="30">
        <v>22.34</v>
      </c>
      <c r="M130" s="30">
        <v>22.17</v>
      </c>
      <c r="N130" s="30" t="s">
        <v>48</v>
      </c>
      <c r="O130" s="30" t="s">
        <v>48</v>
      </c>
      <c r="P130" s="30" t="s">
        <v>48</v>
      </c>
      <c r="Q130" s="30" t="s">
        <v>48</v>
      </c>
      <c r="R130" s="30" t="s">
        <v>48</v>
      </c>
      <c r="S130" s="31">
        <v>22.13</v>
      </c>
      <c r="T130" s="19">
        <v>29.92</v>
      </c>
      <c r="U130" s="20">
        <v>32.31</v>
      </c>
      <c r="V130" s="20">
        <v>32.65</v>
      </c>
      <c r="W130" s="20">
        <v>33.020000000000003</v>
      </c>
      <c r="X130" s="20">
        <v>33.549999999999997</v>
      </c>
      <c r="Y130" s="20">
        <v>33.65</v>
      </c>
      <c r="Z130" s="20">
        <v>33.700000000000003</v>
      </c>
      <c r="AA130" s="20">
        <v>33.76</v>
      </c>
      <c r="AB130" s="20">
        <v>33.81</v>
      </c>
      <c r="AC130" s="20" t="s">
        <v>48</v>
      </c>
      <c r="AD130" s="20" t="s">
        <v>48</v>
      </c>
      <c r="AE130" s="20" t="s">
        <v>48</v>
      </c>
      <c r="AF130" s="20" t="s">
        <v>48</v>
      </c>
      <c r="AG130" s="20" t="s">
        <v>48</v>
      </c>
      <c r="AH130" s="21">
        <v>33.79</v>
      </c>
      <c r="AI130" s="19">
        <v>6.81</v>
      </c>
      <c r="AJ130" s="20">
        <v>6.7</v>
      </c>
      <c r="AK130" s="20">
        <v>6.65</v>
      </c>
      <c r="AL130" s="20">
        <v>6.55</v>
      </c>
      <c r="AM130" s="20">
        <v>6.47</v>
      </c>
      <c r="AN130" s="20">
        <v>6.34</v>
      </c>
      <c r="AO130" s="20">
        <v>6.34</v>
      </c>
      <c r="AP130" s="20">
        <v>6.26</v>
      </c>
      <c r="AQ130" s="20">
        <v>6.01</v>
      </c>
      <c r="AR130" s="20" t="s">
        <v>48</v>
      </c>
      <c r="AS130" s="20" t="s">
        <v>48</v>
      </c>
      <c r="AT130" s="20" t="s">
        <v>48</v>
      </c>
      <c r="AU130" s="20" t="s">
        <v>48</v>
      </c>
      <c r="AV130" s="20" t="s">
        <v>48</v>
      </c>
      <c r="AW130" s="21">
        <v>4.58</v>
      </c>
    </row>
    <row r="131" spans="1:49" x14ac:dyDescent="0.4">
      <c r="A131" s="14">
        <v>44755</v>
      </c>
      <c r="B131" s="15">
        <v>0.41944444444444445</v>
      </c>
      <c r="C131" s="10">
        <v>21</v>
      </c>
      <c r="D131" s="11">
        <v>12</v>
      </c>
      <c r="E131" s="29">
        <v>25.96</v>
      </c>
      <c r="F131" s="30">
        <v>25.61</v>
      </c>
      <c r="G131" s="30">
        <v>25.03</v>
      </c>
      <c r="H131" s="30">
        <v>24.35</v>
      </c>
      <c r="I131" s="30">
        <v>24.01</v>
      </c>
      <c r="J131" s="30">
        <v>23.18</v>
      </c>
      <c r="K131" s="30">
        <v>22.79</v>
      </c>
      <c r="L131" s="30">
        <v>21.45</v>
      </c>
      <c r="M131" s="30">
        <v>20.68</v>
      </c>
      <c r="N131" s="30" t="s">
        <v>46</v>
      </c>
      <c r="O131" s="30" t="s">
        <v>46</v>
      </c>
      <c r="P131" s="30" t="s">
        <v>46</v>
      </c>
      <c r="Q131" s="30" t="s">
        <v>46</v>
      </c>
      <c r="R131" s="30" t="s">
        <v>46</v>
      </c>
      <c r="S131" s="31" t="s">
        <v>46</v>
      </c>
      <c r="T131" s="19">
        <v>32.119999999999997</v>
      </c>
      <c r="U131" s="20">
        <v>32.4</v>
      </c>
      <c r="V131" s="20">
        <v>32.75</v>
      </c>
      <c r="W131" s="20">
        <v>33.090000000000003</v>
      </c>
      <c r="X131" s="20">
        <v>33.28</v>
      </c>
      <c r="Y131" s="20">
        <v>33.54</v>
      </c>
      <c r="Z131" s="20">
        <v>33.65</v>
      </c>
      <c r="AA131" s="20">
        <v>33.89</v>
      </c>
      <c r="AB131" s="20">
        <v>34</v>
      </c>
      <c r="AC131" s="20" t="s">
        <v>46</v>
      </c>
      <c r="AD131" s="20" t="s">
        <v>46</v>
      </c>
      <c r="AE131" s="20" t="s">
        <v>46</v>
      </c>
      <c r="AF131" s="20" t="s">
        <v>46</v>
      </c>
      <c r="AG131" s="20" t="s">
        <v>46</v>
      </c>
      <c r="AH131" s="21" t="s">
        <v>46</v>
      </c>
      <c r="AI131" s="19">
        <v>7.18</v>
      </c>
      <c r="AJ131" s="20">
        <v>7.14</v>
      </c>
      <c r="AK131" s="20">
        <v>7.08</v>
      </c>
      <c r="AL131" s="20">
        <v>7.03</v>
      </c>
      <c r="AM131" s="20">
        <v>6.98</v>
      </c>
      <c r="AN131" s="20">
        <v>6.8</v>
      </c>
      <c r="AO131" s="20">
        <v>6.94</v>
      </c>
      <c r="AP131" s="20">
        <v>6.84</v>
      </c>
      <c r="AQ131" s="20">
        <v>6.73</v>
      </c>
      <c r="AR131" s="20" t="s">
        <v>46</v>
      </c>
      <c r="AS131" s="20" t="s">
        <v>46</v>
      </c>
      <c r="AT131" s="20" t="s">
        <v>46</v>
      </c>
      <c r="AU131" s="20" t="s">
        <v>46</v>
      </c>
      <c r="AV131" s="20" t="s">
        <v>46</v>
      </c>
      <c r="AW131" s="21" t="s">
        <v>46</v>
      </c>
    </row>
    <row r="132" spans="1:49" x14ac:dyDescent="0.4">
      <c r="A132" s="14">
        <v>44776</v>
      </c>
      <c r="B132" s="15">
        <v>0.41388888888888892</v>
      </c>
      <c r="C132" s="10">
        <v>23</v>
      </c>
      <c r="D132" s="11">
        <v>11</v>
      </c>
      <c r="E132" s="29">
        <v>28.6</v>
      </c>
      <c r="F132" s="30">
        <v>27.84</v>
      </c>
      <c r="G132" s="30">
        <v>27.66</v>
      </c>
      <c r="H132" s="30">
        <v>27.4</v>
      </c>
      <c r="I132" s="30">
        <v>26.77</v>
      </c>
      <c r="J132" s="30">
        <v>25.96</v>
      </c>
      <c r="K132" s="30">
        <v>25.06</v>
      </c>
      <c r="L132" s="30">
        <v>23</v>
      </c>
      <c r="M132" s="30">
        <v>21.84</v>
      </c>
      <c r="N132" s="30" t="s">
        <v>46</v>
      </c>
      <c r="O132" s="30" t="s">
        <v>46</v>
      </c>
      <c r="P132" s="30" t="s">
        <v>46</v>
      </c>
      <c r="Q132" s="30" t="s">
        <v>46</v>
      </c>
      <c r="R132" s="30" t="s">
        <v>46</v>
      </c>
      <c r="S132" s="21">
        <v>21.8</v>
      </c>
      <c r="T132" s="19">
        <v>32.61</v>
      </c>
      <c r="U132" s="20">
        <v>32.93</v>
      </c>
      <c r="V132" s="20">
        <v>32.97</v>
      </c>
      <c r="W132" s="20">
        <v>33.020000000000003</v>
      </c>
      <c r="X132" s="20">
        <v>33.130000000000003</v>
      </c>
      <c r="Y132" s="20">
        <v>33.29</v>
      </c>
      <c r="Z132" s="20">
        <v>33.43</v>
      </c>
      <c r="AA132" s="20">
        <v>33.74</v>
      </c>
      <c r="AB132" s="20">
        <v>33.880000000000003</v>
      </c>
      <c r="AC132" s="20" t="s">
        <v>46</v>
      </c>
      <c r="AD132" s="20" t="s">
        <v>46</v>
      </c>
      <c r="AE132" s="20" t="s">
        <v>46</v>
      </c>
      <c r="AF132" s="20" t="s">
        <v>46</v>
      </c>
      <c r="AG132" s="20" t="s">
        <v>46</v>
      </c>
      <c r="AH132" s="21">
        <v>33.82</v>
      </c>
      <c r="AI132" s="19">
        <v>6.59</v>
      </c>
      <c r="AJ132" s="20">
        <v>6.75</v>
      </c>
      <c r="AK132" s="20">
        <v>6.76</v>
      </c>
      <c r="AL132" s="20">
        <v>6.77</v>
      </c>
      <c r="AM132" s="20">
        <v>6.78</v>
      </c>
      <c r="AN132" s="20">
        <v>6.84</v>
      </c>
      <c r="AO132" s="20">
        <v>6.87</v>
      </c>
      <c r="AP132" s="20">
        <v>6.94</v>
      </c>
      <c r="AQ132" s="20">
        <v>6.87</v>
      </c>
      <c r="AR132" s="20" t="s">
        <v>46</v>
      </c>
      <c r="AS132" s="20" t="s">
        <v>46</v>
      </c>
      <c r="AT132" s="20" t="s">
        <v>46</v>
      </c>
      <c r="AU132" s="20" t="s">
        <v>46</v>
      </c>
      <c r="AV132" s="20" t="s">
        <v>46</v>
      </c>
      <c r="AW132" s="21">
        <v>6.65</v>
      </c>
    </row>
    <row r="133" spans="1:49" x14ac:dyDescent="0.4">
      <c r="A133" s="14">
        <v>44825</v>
      </c>
      <c r="B133" s="15">
        <v>0.39513888888888887</v>
      </c>
      <c r="C133" s="10">
        <v>21</v>
      </c>
      <c r="D133" s="11">
        <v>6</v>
      </c>
      <c r="E133" s="29">
        <v>27.25</v>
      </c>
      <c r="F133" s="30">
        <v>27.78</v>
      </c>
      <c r="G133" s="30">
        <v>28.05</v>
      </c>
      <c r="H133" s="30">
        <v>28.09</v>
      </c>
      <c r="I133" s="30">
        <v>28.04</v>
      </c>
      <c r="J133" s="30">
        <v>28.08</v>
      </c>
      <c r="K133" s="30">
        <v>28.01</v>
      </c>
      <c r="L133" s="30">
        <v>27.77</v>
      </c>
      <c r="M133" s="30">
        <v>26.77</v>
      </c>
      <c r="N133" s="30" t="s">
        <v>44</v>
      </c>
      <c r="O133" s="30" t="s">
        <v>44</v>
      </c>
      <c r="P133" s="30" t="s">
        <v>44</v>
      </c>
      <c r="Q133" s="30" t="s">
        <v>44</v>
      </c>
      <c r="R133" s="30" t="s">
        <v>44</v>
      </c>
      <c r="S133" s="21" t="s">
        <v>44</v>
      </c>
      <c r="T133" s="19">
        <v>28.29</v>
      </c>
      <c r="U133" s="20">
        <v>29.4</v>
      </c>
      <c r="V133" s="20">
        <v>30.69</v>
      </c>
      <c r="W133" s="20">
        <v>31.93</v>
      </c>
      <c r="X133" s="20">
        <v>32.42</v>
      </c>
      <c r="Y133" s="20">
        <v>32.69</v>
      </c>
      <c r="Z133" s="20">
        <v>33.020000000000003</v>
      </c>
      <c r="AA133" s="20">
        <v>33.130000000000003</v>
      </c>
      <c r="AB133" s="20">
        <v>33.46</v>
      </c>
      <c r="AC133" s="20" t="s">
        <v>44</v>
      </c>
      <c r="AD133" s="20" t="s">
        <v>44</v>
      </c>
      <c r="AE133" s="20" t="s">
        <v>44</v>
      </c>
      <c r="AF133" s="20" t="s">
        <v>44</v>
      </c>
      <c r="AG133" s="20" t="s">
        <v>44</v>
      </c>
      <c r="AH133" s="21" t="s">
        <v>44</v>
      </c>
      <c r="AI133" s="19">
        <v>7.07</v>
      </c>
      <c r="AJ133" s="20">
        <v>6.95</v>
      </c>
      <c r="AK133" s="20">
        <v>6.81</v>
      </c>
      <c r="AL133" s="20">
        <v>6.44</v>
      </c>
      <c r="AM133" s="20">
        <v>6.27</v>
      </c>
      <c r="AN133" s="20">
        <v>6.14</v>
      </c>
      <c r="AO133" s="20">
        <v>5.99</v>
      </c>
      <c r="AP133" s="20">
        <v>5.84</v>
      </c>
      <c r="AQ133" s="20">
        <v>5.9</v>
      </c>
      <c r="AR133" s="20" t="s">
        <v>44</v>
      </c>
      <c r="AS133" s="20" t="s">
        <v>44</v>
      </c>
      <c r="AT133" s="20" t="s">
        <v>44</v>
      </c>
      <c r="AU133" s="20" t="s">
        <v>44</v>
      </c>
      <c r="AV133" s="20" t="s">
        <v>44</v>
      </c>
      <c r="AW133" s="21" t="s">
        <v>44</v>
      </c>
    </row>
    <row r="134" spans="1:49" x14ac:dyDescent="0.4">
      <c r="A134" s="14">
        <v>44853</v>
      </c>
      <c r="B134" s="15">
        <v>0.42569444444444443</v>
      </c>
      <c r="C134" s="10">
        <v>21</v>
      </c>
      <c r="D134" s="11">
        <v>14</v>
      </c>
      <c r="E134" s="29">
        <v>25.7</v>
      </c>
      <c r="F134" s="30">
        <v>25.88</v>
      </c>
      <c r="G134" s="30">
        <v>25.9</v>
      </c>
      <c r="H134" s="30">
        <v>25.86</v>
      </c>
      <c r="I134" s="30">
        <v>25.79</v>
      </c>
      <c r="J134" s="30">
        <v>25.74</v>
      </c>
      <c r="K134" s="30">
        <v>25.64</v>
      </c>
      <c r="L134" s="30">
        <v>25.6</v>
      </c>
      <c r="M134" s="30">
        <v>25.46</v>
      </c>
      <c r="N134" s="30" t="s">
        <v>43</v>
      </c>
      <c r="O134" s="30" t="s">
        <v>43</v>
      </c>
      <c r="P134" s="20" t="s">
        <v>43</v>
      </c>
      <c r="Q134" s="30" t="s">
        <v>43</v>
      </c>
      <c r="R134" s="30" t="s">
        <v>43</v>
      </c>
      <c r="S134" s="31" t="s">
        <v>43</v>
      </c>
      <c r="T134" s="19">
        <v>32.99</v>
      </c>
      <c r="U134" s="20">
        <v>33.270000000000003</v>
      </c>
      <c r="V134" s="20">
        <v>33.340000000000003</v>
      </c>
      <c r="W134" s="20">
        <v>33.36</v>
      </c>
      <c r="X134" s="20">
        <v>33.380000000000003</v>
      </c>
      <c r="Y134" s="20">
        <v>33.380000000000003</v>
      </c>
      <c r="Z134" s="20">
        <v>33.39</v>
      </c>
      <c r="AA134" s="20">
        <v>33.42</v>
      </c>
      <c r="AB134" s="20">
        <v>33.44</v>
      </c>
      <c r="AC134" s="20" t="s">
        <v>43</v>
      </c>
      <c r="AD134" s="20" t="s">
        <v>43</v>
      </c>
      <c r="AE134" s="20" t="s">
        <v>43</v>
      </c>
      <c r="AF134" s="20" t="s">
        <v>43</v>
      </c>
      <c r="AG134" s="20" t="s">
        <v>43</v>
      </c>
      <c r="AH134" s="21" t="s">
        <v>43</v>
      </c>
      <c r="AI134" s="19">
        <v>6.53</v>
      </c>
      <c r="AJ134" s="20">
        <v>6.37</v>
      </c>
      <c r="AK134" s="20">
        <v>6.36</v>
      </c>
      <c r="AL134" s="20">
        <v>6.38</v>
      </c>
      <c r="AM134" s="20">
        <v>6.37</v>
      </c>
      <c r="AN134" s="20">
        <v>6.4</v>
      </c>
      <c r="AO134" s="20">
        <v>6.35</v>
      </c>
      <c r="AP134" s="20">
        <v>6.33</v>
      </c>
      <c r="AQ134" s="20">
        <v>6.19</v>
      </c>
      <c r="AR134" s="20" t="s">
        <v>43</v>
      </c>
      <c r="AS134" s="20" t="s">
        <v>43</v>
      </c>
      <c r="AT134" s="20" t="s">
        <v>43</v>
      </c>
      <c r="AU134" s="20" t="s">
        <v>43</v>
      </c>
      <c r="AV134" s="20" t="s">
        <v>43</v>
      </c>
      <c r="AW134" s="21" t="s">
        <v>43</v>
      </c>
    </row>
    <row r="135" spans="1:49" x14ac:dyDescent="0.4">
      <c r="A135" s="14">
        <v>44881</v>
      </c>
      <c r="B135" s="15">
        <v>0.39861111111111108</v>
      </c>
      <c r="C135" s="10">
        <v>22</v>
      </c>
      <c r="D135" s="11">
        <v>12</v>
      </c>
      <c r="E135" s="29">
        <v>23.08</v>
      </c>
      <c r="F135" s="30">
        <v>23.09</v>
      </c>
      <c r="G135" s="30">
        <v>23.05</v>
      </c>
      <c r="H135" s="30">
        <v>23.12</v>
      </c>
      <c r="I135" s="30">
        <v>23.24</v>
      </c>
      <c r="J135" s="30">
        <v>23.26</v>
      </c>
      <c r="K135" s="30">
        <v>23.26</v>
      </c>
      <c r="L135" s="30">
        <v>23.24</v>
      </c>
      <c r="M135" s="30">
        <v>23.2</v>
      </c>
      <c r="N135" s="30" t="s">
        <v>43</v>
      </c>
      <c r="O135" s="30" t="s">
        <v>43</v>
      </c>
      <c r="P135" s="30" t="s">
        <v>43</v>
      </c>
      <c r="Q135" s="30" t="s">
        <v>43</v>
      </c>
      <c r="R135" s="30" t="s">
        <v>43</v>
      </c>
      <c r="S135" s="21">
        <v>23.19</v>
      </c>
      <c r="T135" s="19">
        <v>33.69</v>
      </c>
      <c r="U135" s="20">
        <v>33.68</v>
      </c>
      <c r="V135" s="20">
        <v>33.68</v>
      </c>
      <c r="W135" s="20">
        <v>33.729999999999997</v>
      </c>
      <c r="X135" s="20">
        <v>33.78</v>
      </c>
      <c r="Y135" s="20">
        <v>33.79</v>
      </c>
      <c r="Z135" s="20">
        <v>33.81</v>
      </c>
      <c r="AA135" s="20">
        <v>33.81</v>
      </c>
      <c r="AB135" s="20">
        <v>33.83</v>
      </c>
      <c r="AC135" s="20" t="s">
        <v>43</v>
      </c>
      <c r="AD135" s="20" t="s">
        <v>43</v>
      </c>
      <c r="AE135" s="20" t="s">
        <v>43</v>
      </c>
      <c r="AF135" s="20" t="s">
        <v>43</v>
      </c>
      <c r="AG135" s="20" t="s">
        <v>43</v>
      </c>
      <c r="AH135" s="21">
        <v>33.82</v>
      </c>
      <c r="AI135" s="19">
        <v>7.14</v>
      </c>
      <c r="AJ135" s="20">
        <v>6.76</v>
      </c>
      <c r="AK135" s="20">
        <v>6.6</v>
      </c>
      <c r="AL135" s="20">
        <v>6.53</v>
      </c>
      <c r="AM135" s="20">
        <v>6.41</v>
      </c>
      <c r="AN135" s="20">
        <v>6.38</v>
      </c>
      <c r="AO135" s="20">
        <v>6.34</v>
      </c>
      <c r="AP135" s="20">
        <v>6.27</v>
      </c>
      <c r="AQ135" s="20">
        <v>6.19</v>
      </c>
      <c r="AR135" s="20" t="s">
        <v>43</v>
      </c>
      <c r="AS135" s="20" t="s">
        <v>43</v>
      </c>
      <c r="AT135" s="20" t="s">
        <v>43</v>
      </c>
      <c r="AU135" s="20" t="s">
        <v>43</v>
      </c>
      <c r="AV135" s="20" t="s">
        <v>43</v>
      </c>
      <c r="AW135" s="21">
        <v>6.05</v>
      </c>
    </row>
    <row r="136" spans="1:49" x14ac:dyDescent="0.4">
      <c r="A136" s="14">
        <v>44910</v>
      </c>
      <c r="B136" s="15">
        <v>0.40069444444444446</v>
      </c>
      <c r="C136" s="10">
        <v>23</v>
      </c>
      <c r="D136" s="11">
        <v>12</v>
      </c>
      <c r="E136" s="29">
        <v>19.66</v>
      </c>
      <c r="F136" s="30">
        <v>19.739999999999998</v>
      </c>
      <c r="G136" s="30">
        <v>19.850000000000001</v>
      </c>
      <c r="H136" s="30">
        <v>19.899999999999999</v>
      </c>
      <c r="I136" s="30">
        <v>19.95</v>
      </c>
      <c r="J136" s="30">
        <v>20.05</v>
      </c>
      <c r="K136" s="30">
        <v>20.14</v>
      </c>
      <c r="L136" s="30">
        <v>20.12</v>
      </c>
      <c r="M136" s="30" t="s">
        <v>42</v>
      </c>
      <c r="N136" s="30" t="s">
        <v>41</v>
      </c>
      <c r="O136" s="30" t="s">
        <v>41</v>
      </c>
      <c r="P136" s="30" t="s">
        <v>41</v>
      </c>
      <c r="Q136" s="30" t="s">
        <v>41</v>
      </c>
      <c r="R136" s="30" t="s">
        <v>41</v>
      </c>
      <c r="S136" s="21">
        <v>20.05</v>
      </c>
      <c r="T136" s="19">
        <v>33.81</v>
      </c>
      <c r="U136" s="20">
        <v>33.729999999999997</v>
      </c>
      <c r="V136" s="20">
        <v>33.799999999999997</v>
      </c>
      <c r="W136" s="20">
        <v>33.86</v>
      </c>
      <c r="X136" s="20">
        <v>33.89</v>
      </c>
      <c r="Y136" s="20">
        <v>33.83</v>
      </c>
      <c r="Z136" s="20">
        <v>33.96</v>
      </c>
      <c r="AA136" s="20">
        <v>33.979999999999997</v>
      </c>
      <c r="AB136" s="20">
        <v>34.020000000000003</v>
      </c>
      <c r="AC136" s="20" t="s">
        <v>43</v>
      </c>
      <c r="AD136" s="20" t="s">
        <v>41</v>
      </c>
      <c r="AE136" s="20" t="s">
        <v>41</v>
      </c>
      <c r="AF136" s="20" t="s">
        <v>41</v>
      </c>
      <c r="AG136" s="20" t="s">
        <v>41</v>
      </c>
      <c r="AH136" s="21">
        <v>34.01</v>
      </c>
      <c r="AI136" s="19">
        <v>7.26</v>
      </c>
      <c r="AJ136" s="20">
        <v>7.27</v>
      </c>
      <c r="AK136" s="20">
        <v>7.23</v>
      </c>
      <c r="AL136" s="20">
        <v>7.21</v>
      </c>
      <c r="AM136" s="20">
        <v>7.18</v>
      </c>
      <c r="AN136" s="20">
        <v>7.11</v>
      </c>
      <c r="AO136" s="20">
        <v>7.03</v>
      </c>
      <c r="AP136" s="20">
        <v>7</v>
      </c>
      <c r="AQ136" s="20">
        <v>6.97</v>
      </c>
      <c r="AR136" s="20" t="s">
        <v>43</v>
      </c>
      <c r="AS136" s="20" t="s">
        <v>41</v>
      </c>
      <c r="AT136" s="20" t="s">
        <v>41</v>
      </c>
      <c r="AU136" s="20" t="s">
        <v>41</v>
      </c>
      <c r="AV136" s="20" t="s">
        <v>41</v>
      </c>
      <c r="AW136" s="21">
        <v>6.71</v>
      </c>
    </row>
    <row r="137" spans="1:49" x14ac:dyDescent="0.4">
      <c r="A137" s="14">
        <v>44944</v>
      </c>
      <c r="B137" s="15">
        <v>0.39444444444444443</v>
      </c>
      <c r="C137" s="10">
        <v>22</v>
      </c>
      <c r="D137" s="11">
        <v>13</v>
      </c>
      <c r="E137" s="19">
        <v>18.5</v>
      </c>
      <c r="F137" s="20">
        <v>18.510000000000002</v>
      </c>
      <c r="G137" s="20">
        <v>18.52</v>
      </c>
      <c r="H137" s="20">
        <v>18.54</v>
      </c>
      <c r="I137" s="20">
        <v>18.54</v>
      </c>
      <c r="J137" s="20">
        <v>18.559999999999999</v>
      </c>
      <c r="K137" s="20">
        <v>18.55</v>
      </c>
      <c r="L137" s="20">
        <v>18.559999999999999</v>
      </c>
      <c r="M137" s="20">
        <v>18.55</v>
      </c>
      <c r="N137" s="20" t="s">
        <v>0</v>
      </c>
      <c r="O137" s="20" t="s">
        <v>0</v>
      </c>
      <c r="P137" s="20" t="s">
        <v>0</v>
      </c>
      <c r="Q137" s="30" t="s">
        <v>0</v>
      </c>
      <c r="R137" s="30" t="s">
        <v>0</v>
      </c>
      <c r="S137" s="21">
        <v>18.55</v>
      </c>
      <c r="T137" s="19">
        <v>33.950000000000003</v>
      </c>
      <c r="U137" s="20">
        <v>33.979999999999997</v>
      </c>
      <c r="V137" s="20">
        <v>33.99</v>
      </c>
      <c r="W137" s="20">
        <v>33.99</v>
      </c>
      <c r="X137" s="20">
        <v>34.04</v>
      </c>
      <c r="Y137" s="20">
        <v>34.049999999999997</v>
      </c>
      <c r="Z137" s="20">
        <v>34.049999999999997</v>
      </c>
      <c r="AA137" s="20">
        <v>34.090000000000003</v>
      </c>
      <c r="AB137" s="20">
        <v>34.11</v>
      </c>
      <c r="AC137" s="20" t="s">
        <v>0</v>
      </c>
      <c r="AD137" s="20" t="s">
        <v>0</v>
      </c>
      <c r="AE137" s="20" t="s">
        <v>0</v>
      </c>
      <c r="AF137" s="20" t="s">
        <v>0</v>
      </c>
      <c r="AG137" s="20" t="s">
        <v>0</v>
      </c>
      <c r="AH137" s="21">
        <v>34.06</v>
      </c>
      <c r="AI137" s="19">
        <v>6.07</v>
      </c>
      <c r="AJ137" s="20">
        <v>6.03</v>
      </c>
      <c r="AK137" s="20">
        <v>6.03</v>
      </c>
      <c r="AL137" s="20">
        <v>6</v>
      </c>
      <c r="AM137" s="20">
        <v>5.98</v>
      </c>
      <c r="AN137" s="20">
        <v>5.94</v>
      </c>
      <c r="AO137" s="20">
        <v>5.95</v>
      </c>
      <c r="AP137" s="20">
        <v>5.95</v>
      </c>
      <c r="AQ137" s="20">
        <v>5.91</v>
      </c>
      <c r="AR137" s="20" t="s">
        <v>0</v>
      </c>
      <c r="AS137" s="20" t="s">
        <v>0</v>
      </c>
      <c r="AT137" s="20" t="s">
        <v>0</v>
      </c>
      <c r="AU137" s="20" t="s">
        <v>0</v>
      </c>
      <c r="AV137" s="20" t="s">
        <v>0</v>
      </c>
      <c r="AW137" s="21">
        <v>5</v>
      </c>
    </row>
    <row r="138" spans="1:49" x14ac:dyDescent="0.4">
      <c r="A138" s="14">
        <v>44966</v>
      </c>
      <c r="B138" s="15">
        <v>0.3972222222222222</v>
      </c>
      <c r="C138" s="10">
        <v>23</v>
      </c>
      <c r="D138" s="11">
        <v>13</v>
      </c>
      <c r="E138" s="19">
        <v>17.059999999999999</v>
      </c>
      <c r="F138" s="20">
        <v>17.079999999999998</v>
      </c>
      <c r="G138" s="20">
        <v>17.079999999999998</v>
      </c>
      <c r="H138" s="20">
        <v>17.09</v>
      </c>
      <c r="I138" s="20">
        <v>17.100000000000001</v>
      </c>
      <c r="J138" s="20">
        <v>17.12</v>
      </c>
      <c r="K138" s="20">
        <v>17.11</v>
      </c>
      <c r="L138" s="20">
        <v>17.12</v>
      </c>
      <c r="M138" s="20">
        <v>17.11</v>
      </c>
      <c r="N138" s="20" t="s">
        <v>39</v>
      </c>
      <c r="O138" s="20" t="s">
        <v>39</v>
      </c>
      <c r="P138" s="20" t="s">
        <v>39</v>
      </c>
      <c r="Q138" s="20" t="s">
        <v>39</v>
      </c>
      <c r="R138" s="20" t="s">
        <v>39</v>
      </c>
      <c r="S138" s="21">
        <v>17.09</v>
      </c>
      <c r="T138" s="19">
        <v>34.08</v>
      </c>
      <c r="U138" s="20">
        <v>34.11</v>
      </c>
      <c r="V138" s="20">
        <v>34.1</v>
      </c>
      <c r="W138" s="20">
        <v>34.1</v>
      </c>
      <c r="X138" s="20">
        <v>34.130000000000003</v>
      </c>
      <c r="Y138" s="20">
        <v>34.119999999999997</v>
      </c>
      <c r="Z138" s="20">
        <v>34.130000000000003</v>
      </c>
      <c r="AA138" s="20">
        <v>34.14</v>
      </c>
      <c r="AB138" s="20">
        <v>34.159999999999997</v>
      </c>
      <c r="AC138" s="20" t="s">
        <v>39</v>
      </c>
      <c r="AD138" s="20" t="s">
        <v>39</v>
      </c>
      <c r="AE138" s="20" t="s">
        <v>39</v>
      </c>
      <c r="AF138" s="20" t="s">
        <v>39</v>
      </c>
      <c r="AG138" s="20" t="s">
        <v>39</v>
      </c>
      <c r="AH138" s="21">
        <v>34.119999999999997</v>
      </c>
      <c r="AI138" s="19">
        <v>7.75</v>
      </c>
      <c r="AJ138" s="20">
        <v>7.55</v>
      </c>
      <c r="AK138" s="20">
        <v>7.47</v>
      </c>
      <c r="AL138" s="20">
        <v>7.42</v>
      </c>
      <c r="AM138" s="20">
        <v>7.38</v>
      </c>
      <c r="AN138" s="20">
        <v>7.35</v>
      </c>
      <c r="AO138" s="20">
        <v>7.3</v>
      </c>
      <c r="AP138" s="20">
        <v>7.24</v>
      </c>
      <c r="AQ138" s="20">
        <v>7.19</v>
      </c>
      <c r="AR138" s="20" t="s">
        <v>39</v>
      </c>
      <c r="AS138" s="20" t="s">
        <v>39</v>
      </c>
      <c r="AT138" s="20" t="s">
        <v>39</v>
      </c>
      <c r="AU138" s="20" t="s">
        <v>39</v>
      </c>
      <c r="AV138" s="20" t="s">
        <v>39</v>
      </c>
      <c r="AW138" s="21">
        <v>6.64</v>
      </c>
    </row>
    <row r="139" spans="1:49" x14ac:dyDescent="0.4">
      <c r="A139" s="14">
        <v>44999</v>
      </c>
      <c r="B139" s="15">
        <v>0.39444444444444443</v>
      </c>
      <c r="C139" s="10">
        <v>22</v>
      </c>
      <c r="D139" s="11">
        <v>12</v>
      </c>
      <c r="E139" s="19">
        <v>16.95</v>
      </c>
      <c r="F139" s="20">
        <v>16.850000000000001</v>
      </c>
      <c r="G139" s="20">
        <v>16.809999999999999</v>
      </c>
      <c r="H139" s="20">
        <v>17.2</v>
      </c>
      <c r="I139" s="20">
        <v>17.13</v>
      </c>
      <c r="J139" s="20">
        <v>17.03</v>
      </c>
      <c r="K139" s="20">
        <v>17.09</v>
      </c>
      <c r="L139" s="20">
        <v>16.649999999999999</v>
      </c>
      <c r="M139" s="20">
        <v>16.48</v>
      </c>
      <c r="N139" s="20" t="s">
        <v>35</v>
      </c>
      <c r="O139" s="20" t="s">
        <v>35</v>
      </c>
      <c r="P139" s="20" t="s">
        <v>35</v>
      </c>
      <c r="Q139" s="20" t="s">
        <v>35</v>
      </c>
      <c r="R139" s="20" t="s">
        <v>35</v>
      </c>
      <c r="S139" s="21">
        <v>16.47</v>
      </c>
      <c r="T139" s="19">
        <v>34.1</v>
      </c>
      <c r="U139" s="20">
        <v>33.99</v>
      </c>
      <c r="V139" s="20">
        <v>33.97</v>
      </c>
      <c r="W139" s="20">
        <v>34.21</v>
      </c>
      <c r="X139" s="20">
        <v>34.200000000000003</v>
      </c>
      <c r="Y139" s="20">
        <v>34.200000000000003</v>
      </c>
      <c r="Z139" s="20">
        <v>34.24</v>
      </c>
      <c r="AA139" s="20">
        <v>34.25</v>
      </c>
      <c r="AB139" s="20">
        <v>34.25</v>
      </c>
      <c r="AC139" s="20" t="s">
        <v>35</v>
      </c>
      <c r="AD139" s="20" t="s">
        <v>35</v>
      </c>
      <c r="AE139" s="20" t="s">
        <v>35</v>
      </c>
      <c r="AF139" s="20" t="s">
        <v>35</v>
      </c>
      <c r="AG139" s="20" t="s">
        <v>35</v>
      </c>
      <c r="AH139" s="21">
        <v>34.229999999999997</v>
      </c>
      <c r="AI139" s="19">
        <v>5.49</v>
      </c>
      <c r="AJ139" s="20">
        <v>5.54</v>
      </c>
      <c r="AK139" s="20">
        <v>5.54</v>
      </c>
      <c r="AL139" s="20">
        <v>5.65</v>
      </c>
      <c r="AM139" s="20">
        <v>5.75</v>
      </c>
      <c r="AN139" s="20">
        <v>5.55</v>
      </c>
      <c r="AO139" s="20">
        <v>5.4</v>
      </c>
      <c r="AP139" s="20">
        <v>5.33</v>
      </c>
      <c r="AQ139" s="20">
        <v>5.18</v>
      </c>
      <c r="AR139" s="20" t="s">
        <v>35</v>
      </c>
      <c r="AS139" s="20" t="s">
        <v>35</v>
      </c>
      <c r="AT139" s="20" t="s">
        <v>35</v>
      </c>
      <c r="AU139" s="20" t="s">
        <v>35</v>
      </c>
      <c r="AV139" s="20" t="s">
        <v>35</v>
      </c>
      <c r="AW139" s="21">
        <v>5.03</v>
      </c>
    </row>
    <row r="140" spans="1:49" x14ac:dyDescent="0.4">
      <c r="A140" s="14">
        <v>45034</v>
      </c>
      <c r="B140" s="15">
        <v>0.4291666666666667</v>
      </c>
      <c r="C140" s="10">
        <v>21</v>
      </c>
      <c r="D140" s="11">
        <v>9</v>
      </c>
      <c r="E140" s="19">
        <v>19.5</v>
      </c>
      <c r="F140" s="20">
        <v>19.149999999999999</v>
      </c>
      <c r="G140" s="20">
        <v>19.55</v>
      </c>
      <c r="H140" s="20">
        <v>19.5</v>
      </c>
      <c r="I140" s="20">
        <v>19.149999999999999</v>
      </c>
      <c r="J140" s="20">
        <v>19.11</v>
      </c>
      <c r="K140" s="20">
        <v>19.13</v>
      </c>
      <c r="L140" s="20">
        <v>19.010000000000002</v>
      </c>
      <c r="M140" s="20">
        <v>18.899999999999999</v>
      </c>
      <c r="N140" s="20">
        <v>18.809999999999999</v>
      </c>
      <c r="O140" s="20" t="s">
        <v>33</v>
      </c>
      <c r="P140" s="20" t="s">
        <v>33</v>
      </c>
      <c r="Q140" s="20" t="s">
        <v>33</v>
      </c>
      <c r="R140" s="20" t="s">
        <v>33</v>
      </c>
      <c r="S140" s="21" t="s">
        <v>33</v>
      </c>
      <c r="T140" s="19">
        <v>33.19</v>
      </c>
      <c r="U140" s="20">
        <v>33.25</v>
      </c>
      <c r="V140" s="20">
        <v>33.64</v>
      </c>
      <c r="W140" s="20">
        <v>33.799999999999997</v>
      </c>
      <c r="X140" s="20">
        <v>33.89</v>
      </c>
      <c r="Y140" s="20">
        <v>34.01</v>
      </c>
      <c r="Z140" s="20">
        <v>34.07</v>
      </c>
      <c r="AA140" s="20">
        <v>34.11</v>
      </c>
      <c r="AB140" s="20">
        <v>34.15</v>
      </c>
      <c r="AC140" s="20" t="s">
        <v>33</v>
      </c>
      <c r="AD140" s="20" t="s">
        <v>33</v>
      </c>
      <c r="AE140" s="20" t="s">
        <v>33</v>
      </c>
      <c r="AF140" s="20" t="s">
        <v>33</v>
      </c>
      <c r="AG140" s="20" t="s">
        <v>33</v>
      </c>
      <c r="AH140" s="21" t="s">
        <v>33</v>
      </c>
      <c r="AI140" s="19">
        <v>6.7</v>
      </c>
      <c r="AJ140" s="20">
        <v>6.76</v>
      </c>
      <c r="AK140" s="20">
        <v>6.89</v>
      </c>
      <c r="AL140" s="20">
        <v>6.95</v>
      </c>
      <c r="AM140" s="20">
        <v>7</v>
      </c>
      <c r="AN140" s="20">
        <v>6.95</v>
      </c>
      <c r="AO140" s="20">
        <v>6.98</v>
      </c>
      <c r="AP140" s="20">
        <v>6.91</v>
      </c>
      <c r="AQ140" s="20">
        <v>6.91</v>
      </c>
      <c r="AR140" s="20" t="s">
        <v>33</v>
      </c>
      <c r="AS140" s="20" t="s">
        <v>33</v>
      </c>
      <c r="AT140" s="20" t="s">
        <v>33</v>
      </c>
      <c r="AU140" s="20" t="s">
        <v>33</v>
      </c>
      <c r="AV140" s="20" t="s">
        <v>33</v>
      </c>
      <c r="AW140" s="21" t="s">
        <v>33</v>
      </c>
    </row>
    <row r="141" spans="1:49" x14ac:dyDescent="0.4">
      <c r="A141" s="14">
        <v>45068</v>
      </c>
      <c r="B141" s="15">
        <v>0.3923611111111111</v>
      </c>
      <c r="C141" s="10">
        <v>22</v>
      </c>
      <c r="D141" s="11">
        <v>9</v>
      </c>
      <c r="E141" s="19">
        <v>21.83</v>
      </c>
      <c r="F141" s="20">
        <v>21.86</v>
      </c>
      <c r="G141" s="20">
        <v>21.49</v>
      </c>
      <c r="H141" s="20">
        <v>21.1</v>
      </c>
      <c r="I141" s="20">
        <v>20.85</v>
      </c>
      <c r="J141" s="20">
        <v>20.77</v>
      </c>
      <c r="K141" s="20">
        <v>20.64</v>
      </c>
      <c r="L141" s="20">
        <v>20.440000000000001</v>
      </c>
      <c r="M141" s="20">
        <v>20.09</v>
      </c>
      <c r="N141" s="20" t="s">
        <v>32</v>
      </c>
      <c r="O141" s="20" t="s">
        <v>32</v>
      </c>
      <c r="P141" s="20" t="s">
        <v>32</v>
      </c>
      <c r="Q141" s="20" t="s">
        <v>32</v>
      </c>
      <c r="R141" s="20" t="s">
        <v>32</v>
      </c>
      <c r="S141" s="21">
        <v>20.04</v>
      </c>
      <c r="T141" s="19">
        <v>32.51</v>
      </c>
      <c r="U141" s="20">
        <v>32.549999999999997</v>
      </c>
      <c r="V141" s="20">
        <v>33.799999999999997</v>
      </c>
      <c r="W141" s="20">
        <v>33.369999999999997</v>
      </c>
      <c r="X141" s="20">
        <v>33.549999999999997</v>
      </c>
      <c r="Y141" s="20">
        <v>33.58</v>
      </c>
      <c r="Z141" s="20">
        <v>33.67</v>
      </c>
      <c r="AA141" s="20">
        <v>33.74</v>
      </c>
      <c r="AB141" s="20">
        <v>33.9</v>
      </c>
      <c r="AC141" s="20" t="s">
        <v>32</v>
      </c>
      <c r="AD141" s="20" t="s">
        <v>32</v>
      </c>
      <c r="AE141" s="20" t="s">
        <v>32</v>
      </c>
      <c r="AF141" s="20" t="s">
        <v>32</v>
      </c>
      <c r="AG141" s="20" t="s">
        <v>32</v>
      </c>
      <c r="AH141" s="21">
        <v>33.9</v>
      </c>
      <c r="AI141" s="19">
        <v>7.62</v>
      </c>
      <c r="AJ141" s="20">
        <v>7.38</v>
      </c>
      <c r="AK141" s="20">
        <v>7.54</v>
      </c>
      <c r="AL141" s="20">
        <v>7.51</v>
      </c>
      <c r="AM141" s="20">
        <v>7.49</v>
      </c>
      <c r="AN141" s="20">
        <v>7.39</v>
      </c>
      <c r="AO141" s="20">
        <v>7.36</v>
      </c>
      <c r="AP141" s="20">
        <v>7.27</v>
      </c>
      <c r="AQ141" s="20">
        <v>7.28</v>
      </c>
      <c r="AR141" s="20" t="s">
        <v>32</v>
      </c>
      <c r="AS141" s="20" t="s">
        <v>32</v>
      </c>
      <c r="AT141" s="20" t="s">
        <v>32</v>
      </c>
      <c r="AU141" s="20" t="s">
        <v>32</v>
      </c>
      <c r="AV141" s="20" t="s">
        <v>32</v>
      </c>
      <c r="AW141" s="21">
        <v>6.98</v>
      </c>
    </row>
    <row r="142" spans="1:49" x14ac:dyDescent="0.4">
      <c r="A142" s="14">
        <v>45091</v>
      </c>
      <c r="B142" s="15">
        <v>0.39930555555555558</v>
      </c>
      <c r="C142" s="10">
        <v>22</v>
      </c>
      <c r="D142" s="11">
        <v>7</v>
      </c>
      <c r="E142" s="19">
        <v>24.04</v>
      </c>
      <c r="F142" s="20">
        <v>23.71</v>
      </c>
      <c r="G142" s="20">
        <v>23.7</v>
      </c>
      <c r="H142" s="20">
        <v>23.65</v>
      </c>
      <c r="I142" s="20">
        <v>23.3</v>
      </c>
      <c r="J142" s="20">
        <v>23.16</v>
      </c>
      <c r="K142" s="20">
        <v>22.88</v>
      </c>
      <c r="L142" s="20">
        <v>22.73</v>
      </c>
      <c r="M142" s="20">
        <v>22.16</v>
      </c>
      <c r="N142" s="20" t="s">
        <v>31</v>
      </c>
      <c r="O142" s="20" t="s">
        <v>31</v>
      </c>
      <c r="P142" s="20" t="s">
        <v>31</v>
      </c>
      <c r="Q142" s="20" t="s">
        <v>31</v>
      </c>
      <c r="R142" s="20" t="s">
        <v>31</v>
      </c>
      <c r="S142" s="21">
        <v>22.07</v>
      </c>
      <c r="T142" s="19">
        <v>32.08</v>
      </c>
      <c r="U142" s="20">
        <v>32.71</v>
      </c>
      <c r="V142" s="20">
        <v>33.090000000000003</v>
      </c>
      <c r="W142" s="20">
        <v>33.26</v>
      </c>
      <c r="X142" s="20">
        <v>33.520000000000003</v>
      </c>
      <c r="Y142" s="20">
        <v>33.61</v>
      </c>
      <c r="Z142" s="20">
        <v>33.76</v>
      </c>
      <c r="AA142" s="20">
        <v>33.82</v>
      </c>
      <c r="AB142" s="20">
        <v>34.049999999999997</v>
      </c>
      <c r="AC142" s="20" t="s">
        <v>31</v>
      </c>
      <c r="AD142" s="20" t="s">
        <v>31</v>
      </c>
      <c r="AE142" s="20" t="s">
        <v>31</v>
      </c>
      <c r="AF142" s="20" t="s">
        <v>31</v>
      </c>
      <c r="AG142" s="20" t="s">
        <v>31</v>
      </c>
      <c r="AH142" s="21">
        <v>34.01</v>
      </c>
      <c r="AI142" s="19">
        <v>8.65</v>
      </c>
      <c r="AJ142" s="20">
        <v>8.43</v>
      </c>
      <c r="AK142" s="20">
        <v>8.42</v>
      </c>
      <c r="AL142" s="20">
        <v>8.4499999999999993</v>
      </c>
      <c r="AM142" s="20">
        <v>8.3699999999999992</v>
      </c>
      <c r="AN142" s="20">
        <v>8.26</v>
      </c>
      <c r="AO142" s="20">
        <v>8.17</v>
      </c>
      <c r="AP142" s="20">
        <v>8.1</v>
      </c>
      <c r="AQ142" s="20">
        <v>7.78</v>
      </c>
      <c r="AR142" s="20" t="s">
        <v>31</v>
      </c>
      <c r="AS142" s="20" t="s">
        <v>31</v>
      </c>
      <c r="AT142" s="20" t="s">
        <v>31</v>
      </c>
      <c r="AU142" s="20" t="s">
        <v>31</v>
      </c>
      <c r="AV142" s="20" t="s">
        <v>31</v>
      </c>
      <c r="AW142" s="21">
        <v>7.26</v>
      </c>
    </row>
    <row r="143" spans="1:49" x14ac:dyDescent="0.4">
      <c r="A143" s="14">
        <v>45118</v>
      </c>
      <c r="B143" s="15">
        <v>0.42708333333333331</v>
      </c>
      <c r="C143" s="10">
        <v>22</v>
      </c>
      <c r="D143" s="11">
        <v>9</v>
      </c>
      <c r="E143" s="19">
        <v>24.33</v>
      </c>
      <c r="F143" s="20">
        <v>23.9</v>
      </c>
      <c r="G143" s="20">
        <v>23.02</v>
      </c>
      <c r="H143" s="20">
        <v>22.65</v>
      </c>
      <c r="I143" s="20">
        <v>21.36</v>
      </c>
      <c r="J143" s="20">
        <v>21.03</v>
      </c>
      <c r="K143" s="20">
        <v>20.9</v>
      </c>
      <c r="L143" s="20">
        <v>20.62</v>
      </c>
      <c r="M143" s="20">
        <v>20.239999999999998</v>
      </c>
      <c r="N143" s="20" t="s">
        <v>22</v>
      </c>
      <c r="O143" s="20" t="s">
        <v>22</v>
      </c>
      <c r="P143" s="20" t="s">
        <v>22</v>
      </c>
      <c r="Q143" s="20" t="s">
        <v>22</v>
      </c>
      <c r="R143" s="20" t="s">
        <v>22</v>
      </c>
      <c r="S143" s="21">
        <v>20.18</v>
      </c>
      <c r="T143" s="19">
        <v>33.33</v>
      </c>
      <c r="U143" s="20">
        <v>33.61</v>
      </c>
      <c r="V143" s="20">
        <v>33.92</v>
      </c>
      <c r="W143" s="20">
        <v>34.049999999999997</v>
      </c>
      <c r="X143" s="20">
        <v>34.19</v>
      </c>
      <c r="Y143" s="20">
        <v>34.119999999999997</v>
      </c>
      <c r="Z143" s="20">
        <v>34.14</v>
      </c>
      <c r="AA143" s="20">
        <v>34.19</v>
      </c>
      <c r="AB143" s="20">
        <v>34.18</v>
      </c>
      <c r="AC143" s="20" t="s">
        <v>22</v>
      </c>
      <c r="AD143" s="20" t="s">
        <v>22</v>
      </c>
      <c r="AE143" s="20" t="s">
        <v>22</v>
      </c>
      <c r="AF143" s="20" t="s">
        <v>22</v>
      </c>
      <c r="AG143" s="20" t="s">
        <v>22</v>
      </c>
      <c r="AH143" s="21">
        <v>34.18</v>
      </c>
      <c r="AI143" s="19">
        <v>6.94</v>
      </c>
      <c r="AJ143" s="20">
        <v>6.86</v>
      </c>
      <c r="AK143" s="20">
        <v>6.85</v>
      </c>
      <c r="AL143" s="20">
        <v>6.68</v>
      </c>
      <c r="AM143" s="20">
        <v>6.67</v>
      </c>
      <c r="AN143" s="20">
        <v>6.77</v>
      </c>
      <c r="AO143" s="20">
        <v>6.61</v>
      </c>
      <c r="AP143" s="20">
        <v>6.71</v>
      </c>
      <c r="AQ143" s="20">
        <v>6.54</v>
      </c>
      <c r="AR143" s="20" t="s">
        <v>22</v>
      </c>
      <c r="AS143" s="20" t="s">
        <v>22</v>
      </c>
      <c r="AT143" s="20" t="s">
        <v>22</v>
      </c>
      <c r="AU143" s="20" t="s">
        <v>22</v>
      </c>
      <c r="AV143" s="20" t="s">
        <v>22</v>
      </c>
      <c r="AW143" s="21">
        <v>5.5</v>
      </c>
    </row>
    <row r="144" spans="1:49" x14ac:dyDescent="0.4">
      <c r="A144" s="14">
        <v>45142</v>
      </c>
      <c r="B144" s="15">
        <v>0.37152777777777773</v>
      </c>
      <c r="C144" s="10">
        <v>20</v>
      </c>
      <c r="D144" s="11">
        <v>15</v>
      </c>
      <c r="E144" s="19">
        <v>28.03</v>
      </c>
      <c r="F144" s="20">
        <v>28.09</v>
      </c>
      <c r="G144" s="20">
        <v>28.05</v>
      </c>
      <c r="H144" s="20">
        <v>27.98</v>
      </c>
      <c r="I144" s="20">
        <v>27.89</v>
      </c>
      <c r="J144" s="20">
        <v>27.79</v>
      </c>
      <c r="K144" s="20">
        <v>27.43</v>
      </c>
      <c r="L144" s="20">
        <v>24.57</v>
      </c>
      <c r="M144" s="20">
        <v>23.68</v>
      </c>
      <c r="N144" s="20" t="s">
        <v>21</v>
      </c>
      <c r="O144" s="20" t="s">
        <v>21</v>
      </c>
      <c r="P144" s="20" t="s">
        <v>21</v>
      </c>
      <c r="Q144" s="20" t="s">
        <v>21</v>
      </c>
      <c r="R144" s="20" t="s">
        <v>21</v>
      </c>
      <c r="S144" s="21" t="s">
        <v>21</v>
      </c>
      <c r="T144" s="19">
        <v>33.4</v>
      </c>
      <c r="U144" s="20">
        <v>33.54</v>
      </c>
      <c r="V144" s="20">
        <v>33.58</v>
      </c>
      <c r="W144" s="20">
        <v>33.56</v>
      </c>
      <c r="X144" s="20">
        <v>33.590000000000003</v>
      </c>
      <c r="Y144" s="20">
        <v>33.619999999999997</v>
      </c>
      <c r="Z144" s="20">
        <v>33.67</v>
      </c>
      <c r="AA144" s="20">
        <v>33.869999999999997</v>
      </c>
      <c r="AB144" s="20">
        <v>34.18</v>
      </c>
      <c r="AC144" s="20" t="s">
        <v>21</v>
      </c>
      <c r="AD144" s="20" t="s">
        <v>21</v>
      </c>
      <c r="AE144" s="20" t="s">
        <v>21</v>
      </c>
      <c r="AF144" s="20" t="s">
        <v>21</v>
      </c>
      <c r="AG144" s="20" t="s">
        <v>21</v>
      </c>
      <c r="AH144" s="21" t="s">
        <v>21</v>
      </c>
      <c r="AI144" s="19">
        <v>5.66</v>
      </c>
      <c r="AJ144" s="20">
        <v>5.41</v>
      </c>
      <c r="AK144" s="20">
        <v>5.39</v>
      </c>
      <c r="AL144" s="20">
        <v>5.38</v>
      </c>
      <c r="AM144" s="20">
        <v>5.38</v>
      </c>
      <c r="AN144" s="20">
        <v>5.32</v>
      </c>
      <c r="AO144" s="20">
        <v>5.28</v>
      </c>
      <c r="AP144" s="20">
        <v>5.52</v>
      </c>
      <c r="AQ144" s="20">
        <v>5.64</v>
      </c>
      <c r="AR144" s="20" t="s">
        <v>21</v>
      </c>
      <c r="AS144" s="20" t="s">
        <v>21</v>
      </c>
      <c r="AT144" s="20" t="s">
        <v>21</v>
      </c>
      <c r="AU144" s="20" t="s">
        <v>21</v>
      </c>
      <c r="AV144" s="20" t="s">
        <v>21</v>
      </c>
      <c r="AW144" s="21" t="s">
        <v>21</v>
      </c>
    </row>
    <row r="145" spans="1:49" x14ac:dyDescent="0.4">
      <c r="A145" s="14">
        <v>45180</v>
      </c>
      <c r="B145" s="15">
        <v>0.40625</v>
      </c>
      <c r="C145" s="10">
        <v>21</v>
      </c>
      <c r="D145" s="11">
        <v>8</v>
      </c>
      <c r="E145" s="19">
        <v>27.88</v>
      </c>
      <c r="F145" s="20">
        <v>28.61</v>
      </c>
      <c r="G145" s="20">
        <v>28.62</v>
      </c>
      <c r="H145" s="20">
        <v>28.48</v>
      </c>
      <c r="I145" s="20">
        <v>27.93</v>
      </c>
      <c r="J145" s="20">
        <v>27.77</v>
      </c>
      <c r="K145" s="20">
        <v>27.58</v>
      </c>
      <c r="L145" s="20">
        <v>27.28</v>
      </c>
      <c r="M145" s="20">
        <v>27.11</v>
      </c>
      <c r="N145" s="20" t="s">
        <v>62</v>
      </c>
      <c r="O145" s="20" t="s">
        <v>62</v>
      </c>
      <c r="P145" s="20" t="s">
        <v>62</v>
      </c>
      <c r="Q145" s="20" t="s">
        <v>62</v>
      </c>
      <c r="R145" s="20" t="s">
        <v>62</v>
      </c>
      <c r="S145" s="21" t="s">
        <v>62</v>
      </c>
      <c r="T145" s="19">
        <v>30.74</v>
      </c>
      <c r="U145" s="20">
        <v>32.33</v>
      </c>
      <c r="V145" s="20">
        <v>32.57</v>
      </c>
      <c r="W145" s="20">
        <v>32.79</v>
      </c>
      <c r="X145" s="20">
        <v>33.01</v>
      </c>
      <c r="Y145" s="20">
        <v>33.07</v>
      </c>
      <c r="Z145" s="20">
        <v>33.1</v>
      </c>
      <c r="AA145" s="20">
        <v>33.18</v>
      </c>
      <c r="AB145" s="20">
        <v>33.21</v>
      </c>
      <c r="AC145" s="20" t="s">
        <v>62</v>
      </c>
      <c r="AD145" s="20" t="s">
        <v>62</v>
      </c>
      <c r="AE145" s="20" t="s">
        <v>62</v>
      </c>
      <c r="AF145" s="20" t="s">
        <v>62</v>
      </c>
      <c r="AG145" s="20" t="s">
        <v>62</v>
      </c>
      <c r="AH145" s="21" t="s">
        <v>62</v>
      </c>
      <c r="AI145" s="19">
        <v>6.71</v>
      </c>
      <c r="AJ145" s="20">
        <v>6.49</v>
      </c>
      <c r="AK145" s="20">
        <v>6.45</v>
      </c>
      <c r="AL145" s="20">
        <v>6.4</v>
      </c>
      <c r="AM145" s="20">
        <v>6.39</v>
      </c>
      <c r="AN145" s="20">
        <v>6.39</v>
      </c>
      <c r="AO145" s="20">
        <v>6.37</v>
      </c>
      <c r="AP145" s="20">
        <v>6.3</v>
      </c>
      <c r="AQ145" s="20">
        <v>6.03</v>
      </c>
      <c r="AR145" s="20" t="s">
        <v>62</v>
      </c>
      <c r="AS145" s="20" t="s">
        <v>62</v>
      </c>
      <c r="AT145" s="20" t="s">
        <v>62</v>
      </c>
      <c r="AU145" s="20" t="s">
        <v>62</v>
      </c>
      <c r="AV145" s="20" t="s">
        <v>62</v>
      </c>
      <c r="AW145" s="21" t="s">
        <v>62</v>
      </c>
    </row>
    <row r="146" spans="1:49" x14ac:dyDescent="0.4">
      <c r="A146" s="14">
        <v>45210</v>
      </c>
      <c r="B146" s="15">
        <v>0.41736111111111113</v>
      </c>
      <c r="C146" s="10">
        <v>21</v>
      </c>
      <c r="D146" s="11">
        <v>11</v>
      </c>
      <c r="E146" s="19">
        <v>26.11</v>
      </c>
      <c r="F146" s="20">
        <v>26.09</v>
      </c>
      <c r="G146" s="20">
        <v>26.2</v>
      </c>
      <c r="H146" s="20">
        <v>26.1</v>
      </c>
      <c r="I146" s="20">
        <v>26.01</v>
      </c>
      <c r="J146" s="20">
        <v>25.94</v>
      </c>
      <c r="K146" s="20">
        <v>25.94</v>
      </c>
      <c r="L146" s="20">
        <v>25.91</v>
      </c>
      <c r="M146" s="20">
        <v>25.83</v>
      </c>
      <c r="N146" s="20" t="s">
        <v>0</v>
      </c>
      <c r="O146" s="20" t="s">
        <v>0</v>
      </c>
      <c r="P146" s="20" t="s">
        <v>0</v>
      </c>
      <c r="Q146" s="20" t="s">
        <v>0</v>
      </c>
      <c r="R146" s="20" t="s">
        <v>0</v>
      </c>
      <c r="S146" s="21" t="s">
        <v>0</v>
      </c>
      <c r="T146" s="19">
        <v>33.17</v>
      </c>
      <c r="U146" s="20">
        <v>33.159999999999997</v>
      </c>
      <c r="V146" s="20">
        <v>33.36</v>
      </c>
      <c r="W146" s="20">
        <v>33.24</v>
      </c>
      <c r="X146" s="20">
        <v>33.53</v>
      </c>
      <c r="Y146" s="20">
        <v>33.549999999999997</v>
      </c>
      <c r="Z146" s="20">
        <v>33.61</v>
      </c>
      <c r="AA146" s="20">
        <v>33.65</v>
      </c>
      <c r="AB146" s="20">
        <v>33.68</v>
      </c>
      <c r="AC146" s="20" t="s">
        <v>0</v>
      </c>
      <c r="AD146" s="20" t="s">
        <v>0</v>
      </c>
      <c r="AE146" s="20" t="s">
        <v>0</v>
      </c>
      <c r="AF146" s="20" t="s">
        <v>0</v>
      </c>
      <c r="AG146" s="20" t="s">
        <v>0</v>
      </c>
      <c r="AH146" s="21" t="s">
        <v>0</v>
      </c>
      <c r="AI146" s="19">
        <v>7.28</v>
      </c>
      <c r="AJ146" s="20">
        <v>7.49</v>
      </c>
      <c r="AK146" s="20">
        <v>7.5</v>
      </c>
      <c r="AL146" s="20">
        <v>7.53</v>
      </c>
      <c r="AM146" s="20">
        <v>7.5</v>
      </c>
      <c r="AN146" s="20">
        <v>7.47</v>
      </c>
      <c r="AO146" s="20">
        <v>7.45</v>
      </c>
      <c r="AP146" s="20">
        <v>7.5</v>
      </c>
      <c r="AQ146" s="20">
        <v>7.41</v>
      </c>
      <c r="AR146" s="20" t="s">
        <v>0</v>
      </c>
      <c r="AS146" s="20" t="s">
        <v>0</v>
      </c>
      <c r="AT146" s="20" t="s">
        <v>0</v>
      </c>
      <c r="AU146" s="20" t="s">
        <v>0</v>
      </c>
      <c r="AV146" s="20" t="s">
        <v>0</v>
      </c>
      <c r="AW146" s="21" t="s">
        <v>0</v>
      </c>
    </row>
    <row r="147" spans="1:49" x14ac:dyDescent="0.4">
      <c r="A147" s="14">
        <v>45244</v>
      </c>
      <c r="B147" s="15">
        <v>0.39652777777777781</v>
      </c>
      <c r="C147" s="10">
        <v>22</v>
      </c>
      <c r="D147" s="11">
        <v>15</v>
      </c>
      <c r="E147" s="19">
        <v>22.58</v>
      </c>
      <c r="F147" s="20">
        <v>22.49</v>
      </c>
      <c r="G147" s="20">
        <v>22.51</v>
      </c>
      <c r="H147" s="20">
        <v>22.55</v>
      </c>
      <c r="I147" s="20">
        <v>22.56</v>
      </c>
      <c r="J147" s="20">
        <v>22.56</v>
      </c>
      <c r="K147" s="20">
        <v>22.53</v>
      </c>
      <c r="L147" s="20">
        <v>22.46</v>
      </c>
      <c r="M147" s="20">
        <v>22.5</v>
      </c>
      <c r="N147" s="20" t="s">
        <v>0</v>
      </c>
      <c r="O147" s="20" t="s">
        <v>0</v>
      </c>
      <c r="P147" s="20" t="s">
        <v>0</v>
      </c>
      <c r="Q147" s="20" t="s">
        <v>0</v>
      </c>
      <c r="R147" s="20" t="s">
        <v>0</v>
      </c>
      <c r="S147" s="21">
        <v>22.55</v>
      </c>
      <c r="T147" s="19">
        <v>33.590000000000003</v>
      </c>
      <c r="U147" s="20">
        <v>33.51</v>
      </c>
      <c r="V147" s="20">
        <v>33.56</v>
      </c>
      <c r="W147" s="20">
        <v>33.619999999999997</v>
      </c>
      <c r="X147" s="20">
        <v>33.659999999999997</v>
      </c>
      <c r="Y147" s="20">
        <v>33.659999999999997</v>
      </c>
      <c r="Z147" s="20">
        <v>33.65</v>
      </c>
      <c r="AA147" s="20">
        <v>33.659999999999997</v>
      </c>
      <c r="AB147" s="20">
        <v>33.72</v>
      </c>
      <c r="AC147" s="20" t="s">
        <v>0</v>
      </c>
      <c r="AD147" s="20" t="s">
        <v>0</v>
      </c>
      <c r="AE147" s="20" t="s">
        <v>0</v>
      </c>
      <c r="AF147" s="20" t="s">
        <v>0</v>
      </c>
      <c r="AG147" s="20" t="s">
        <v>0</v>
      </c>
      <c r="AH147" s="21">
        <v>33.659999999999997</v>
      </c>
      <c r="AI147" s="19">
        <v>7.91</v>
      </c>
      <c r="AJ147" s="20">
        <v>7.91</v>
      </c>
      <c r="AK147" s="20">
        <v>7.87</v>
      </c>
      <c r="AL147" s="20">
        <v>7.85</v>
      </c>
      <c r="AM147" s="20">
        <v>7.79</v>
      </c>
      <c r="AN147" s="20">
        <v>7.79</v>
      </c>
      <c r="AO147" s="20">
        <v>7.82</v>
      </c>
      <c r="AP147" s="20">
        <v>7.74</v>
      </c>
      <c r="AQ147" s="20">
        <v>7.82</v>
      </c>
      <c r="AR147" s="20" t="s">
        <v>0</v>
      </c>
      <c r="AS147" s="20" t="s">
        <v>0</v>
      </c>
      <c r="AT147" s="20" t="s">
        <v>0</v>
      </c>
      <c r="AU147" s="20" t="s">
        <v>0</v>
      </c>
      <c r="AV147" s="20" t="s">
        <v>0</v>
      </c>
      <c r="AW147" s="21">
        <v>6.06</v>
      </c>
    </row>
    <row r="148" spans="1:49" x14ac:dyDescent="0.4">
      <c r="A148" s="14">
        <v>45280</v>
      </c>
      <c r="B148" s="15">
        <v>0.38958333333333334</v>
      </c>
      <c r="C148" s="10">
        <v>22</v>
      </c>
      <c r="D148" s="11">
        <v>9</v>
      </c>
      <c r="E148" s="19">
        <v>18.260000000000002</v>
      </c>
      <c r="F148" s="20">
        <v>18.260000000000002</v>
      </c>
      <c r="G148" s="20">
        <v>18.27</v>
      </c>
      <c r="H148" s="20">
        <v>18.28</v>
      </c>
      <c r="I148" s="20">
        <v>18.29</v>
      </c>
      <c r="J148" s="20">
        <v>18.3</v>
      </c>
      <c r="K148" s="20">
        <v>18.29</v>
      </c>
      <c r="L148" s="20">
        <v>18.350000000000001</v>
      </c>
      <c r="M148" s="20">
        <v>18.36</v>
      </c>
      <c r="N148" s="20" t="s">
        <v>0</v>
      </c>
      <c r="O148" s="20" t="s">
        <v>0</v>
      </c>
      <c r="P148" s="20" t="s">
        <v>0</v>
      </c>
      <c r="Q148" s="20" t="s">
        <v>0</v>
      </c>
      <c r="R148" s="20" t="s">
        <v>0</v>
      </c>
      <c r="S148" s="21">
        <v>18.350000000000001</v>
      </c>
      <c r="T148" s="19">
        <v>33.950000000000003</v>
      </c>
      <c r="U148" s="20">
        <v>33.93</v>
      </c>
      <c r="V148" s="20">
        <v>33.979999999999997</v>
      </c>
      <c r="W148" s="20">
        <v>33.979999999999997</v>
      </c>
      <c r="X148" s="20">
        <v>34</v>
      </c>
      <c r="Y148" s="20">
        <v>33.99</v>
      </c>
      <c r="Z148" s="20">
        <v>34</v>
      </c>
      <c r="AA148" s="20">
        <v>34.04</v>
      </c>
      <c r="AB148" s="20">
        <v>34.03</v>
      </c>
      <c r="AC148" s="20" t="s">
        <v>0</v>
      </c>
      <c r="AD148" s="20" t="s">
        <v>0</v>
      </c>
      <c r="AE148" s="20" t="s">
        <v>0</v>
      </c>
      <c r="AF148" s="20" t="s">
        <v>0</v>
      </c>
      <c r="AG148" s="20" t="s">
        <v>0</v>
      </c>
      <c r="AH148" s="21">
        <v>34.01</v>
      </c>
      <c r="AI148" s="19">
        <v>8.1999999999999993</v>
      </c>
      <c r="AJ148" s="20">
        <v>9.1199999999999992</v>
      </c>
      <c r="AK148" s="20">
        <v>8.59</v>
      </c>
      <c r="AL148" s="20">
        <v>8.4499999999999993</v>
      </c>
      <c r="AM148" s="20">
        <v>8.34</v>
      </c>
      <c r="AN148" s="20">
        <v>8.32</v>
      </c>
      <c r="AO148" s="20">
        <v>8.2799999999999994</v>
      </c>
      <c r="AP148" s="20">
        <v>8.11</v>
      </c>
      <c r="AQ148" s="20">
        <v>7.78</v>
      </c>
      <c r="AR148" s="20" t="s">
        <v>0</v>
      </c>
      <c r="AS148" s="20" t="s">
        <v>0</v>
      </c>
      <c r="AT148" s="20" t="s">
        <v>0</v>
      </c>
      <c r="AU148" s="20" t="s">
        <v>0</v>
      </c>
      <c r="AV148" s="20" t="s">
        <v>0</v>
      </c>
      <c r="AW148" s="21">
        <v>6.75</v>
      </c>
    </row>
    <row r="149" spans="1:49" x14ac:dyDescent="0.4">
      <c r="A149" s="14">
        <v>45301</v>
      </c>
      <c r="B149" s="15">
        <v>0.41875000000000001</v>
      </c>
      <c r="C149" s="10">
        <v>22</v>
      </c>
      <c r="D149" s="11">
        <v>17</v>
      </c>
      <c r="E149" s="19">
        <v>17.27</v>
      </c>
      <c r="F149" s="20">
        <v>17.559999999999999</v>
      </c>
      <c r="G149" s="20">
        <v>17.690000000000001</v>
      </c>
      <c r="H149" s="20">
        <v>17.72</v>
      </c>
      <c r="I149" s="20">
        <v>17.760000000000002</v>
      </c>
      <c r="J149" s="20">
        <v>17.760000000000002</v>
      </c>
      <c r="K149" s="20">
        <v>17.760000000000002</v>
      </c>
      <c r="L149" s="20">
        <v>17.77</v>
      </c>
      <c r="M149" s="20">
        <v>17.760000000000002</v>
      </c>
      <c r="N149" s="20" t="s">
        <v>0</v>
      </c>
      <c r="O149" s="20" t="s">
        <v>0</v>
      </c>
      <c r="P149" s="20" t="s">
        <v>0</v>
      </c>
      <c r="Q149" s="20" t="s">
        <v>0</v>
      </c>
      <c r="R149" s="20" t="s">
        <v>0</v>
      </c>
      <c r="S149" s="21">
        <v>17.75</v>
      </c>
      <c r="T149" s="19">
        <v>33.96</v>
      </c>
      <c r="U149" s="20">
        <v>34.08</v>
      </c>
      <c r="V149" s="20">
        <v>34.1</v>
      </c>
      <c r="W149" s="20">
        <v>34.119999999999997</v>
      </c>
      <c r="X149" s="20">
        <v>34.15</v>
      </c>
      <c r="Y149" s="20">
        <v>34.15</v>
      </c>
      <c r="Z149" s="20">
        <v>34.15</v>
      </c>
      <c r="AA149" s="20">
        <v>34.15</v>
      </c>
      <c r="AB149" s="20">
        <v>34.14</v>
      </c>
      <c r="AC149" s="20" t="s">
        <v>0</v>
      </c>
      <c r="AD149" s="20" t="s">
        <v>0</v>
      </c>
      <c r="AE149" s="20" t="s">
        <v>0</v>
      </c>
      <c r="AF149" s="20" t="s">
        <v>0</v>
      </c>
      <c r="AG149" s="20" t="s">
        <v>0</v>
      </c>
      <c r="AH149" s="21">
        <v>34.119999999999997</v>
      </c>
      <c r="AI149" s="19">
        <v>7.4</v>
      </c>
      <c r="AJ149" s="20">
        <v>7.35</v>
      </c>
      <c r="AK149" s="20">
        <v>7.32</v>
      </c>
      <c r="AL149" s="20">
        <v>7.31</v>
      </c>
      <c r="AM149" s="20">
        <v>7.29</v>
      </c>
      <c r="AN149" s="20">
        <v>7.26</v>
      </c>
      <c r="AO149" s="20">
        <v>7.25</v>
      </c>
      <c r="AP149" s="20">
        <v>7.22</v>
      </c>
      <c r="AQ149" s="20">
        <v>7.19</v>
      </c>
      <c r="AR149" s="20" t="s">
        <v>0</v>
      </c>
      <c r="AS149" s="20" t="s">
        <v>0</v>
      </c>
      <c r="AT149" s="20" t="s">
        <v>0</v>
      </c>
      <c r="AU149" s="20" t="s">
        <v>0</v>
      </c>
      <c r="AV149" s="20" t="s">
        <v>0</v>
      </c>
      <c r="AW149" s="21">
        <v>6.59</v>
      </c>
    </row>
    <row r="150" spans="1:49" x14ac:dyDescent="0.4">
      <c r="A150" s="14">
        <v>45342</v>
      </c>
      <c r="B150" s="15">
        <v>0.3923611111111111</v>
      </c>
      <c r="C150" s="10">
        <v>22</v>
      </c>
      <c r="D150" s="11">
        <v>10</v>
      </c>
      <c r="E150" s="16">
        <v>16.399999999999999</v>
      </c>
      <c r="F150" s="17">
        <v>16.5</v>
      </c>
      <c r="G150" s="17">
        <v>16.600000000000001</v>
      </c>
      <c r="H150" s="17">
        <v>16.600000000000001</v>
      </c>
      <c r="I150" s="17">
        <v>16.600000000000001</v>
      </c>
      <c r="J150" s="17">
        <v>16.5</v>
      </c>
      <c r="K150" s="17">
        <v>16.5</v>
      </c>
      <c r="L150" s="17">
        <v>16.5</v>
      </c>
      <c r="M150" s="17">
        <v>16.600000000000001</v>
      </c>
      <c r="N150" s="17" t="s">
        <v>0</v>
      </c>
      <c r="O150" s="17" t="s">
        <v>0</v>
      </c>
      <c r="P150" s="17" t="s">
        <v>0</v>
      </c>
      <c r="Q150" s="17" t="s">
        <v>0</v>
      </c>
      <c r="R150" s="17" t="s">
        <v>0</v>
      </c>
      <c r="S150" s="18">
        <v>16.5</v>
      </c>
      <c r="T150" s="19">
        <v>33.4</v>
      </c>
      <c r="U150" s="20">
        <v>33.97</v>
      </c>
      <c r="V150" s="20">
        <v>34.25</v>
      </c>
      <c r="W150" s="20">
        <v>34.35</v>
      </c>
      <c r="X150" s="20">
        <v>34.479999999999997</v>
      </c>
      <c r="Y150" s="20">
        <v>34.590000000000003</v>
      </c>
      <c r="Z150" s="20">
        <v>34.65</v>
      </c>
      <c r="AA150" s="20">
        <v>34.729999999999997</v>
      </c>
      <c r="AB150" s="20">
        <v>34.76</v>
      </c>
      <c r="AC150" s="20" t="s">
        <v>0</v>
      </c>
      <c r="AD150" s="20" t="s">
        <v>0</v>
      </c>
      <c r="AE150" s="20" t="s">
        <v>0</v>
      </c>
      <c r="AF150" s="20" t="s">
        <v>0</v>
      </c>
      <c r="AG150" s="20" t="s">
        <v>0</v>
      </c>
      <c r="AH150" s="21">
        <v>34.729999999999997</v>
      </c>
      <c r="AI150" s="19">
        <v>7.93</v>
      </c>
      <c r="AJ150" s="20">
        <v>7.88</v>
      </c>
      <c r="AK150" s="20">
        <v>7.87</v>
      </c>
      <c r="AL150" s="20">
        <v>7.86</v>
      </c>
      <c r="AM150" s="20">
        <v>7.75</v>
      </c>
      <c r="AN150" s="20">
        <v>7.85</v>
      </c>
      <c r="AO150" s="20">
        <v>7.87</v>
      </c>
      <c r="AP150" s="20">
        <v>7.87</v>
      </c>
      <c r="AQ150" s="20">
        <v>7.77</v>
      </c>
      <c r="AR150" s="20" t="s">
        <v>0</v>
      </c>
      <c r="AS150" s="20" t="s">
        <v>0</v>
      </c>
      <c r="AT150" s="20" t="s">
        <v>0</v>
      </c>
      <c r="AU150" s="20" t="s">
        <v>0</v>
      </c>
      <c r="AV150" s="20" t="s">
        <v>0</v>
      </c>
      <c r="AW150" s="21">
        <v>7.75</v>
      </c>
    </row>
    <row r="151" spans="1:49" x14ac:dyDescent="0.4">
      <c r="A151" s="14">
        <v>45369</v>
      </c>
      <c r="B151" s="15">
        <v>0.3923611111111111</v>
      </c>
      <c r="C151" s="10">
        <v>21</v>
      </c>
      <c r="D151" s="11">
        <v>9</v>
      </c>
      <c r="E151" s="16">
        <v>17.100000000000001</v>
      </c>
      <c r="F151" s="17">
        <v>17.2</v>
      </c>
      <c r="G151" s="17">
        <v>17.399999999999999</v>
      </c>
      <c r="H151" s="17">
        <v>17.8</v>
      </c>
      <c r="I151" s="17">
        <v>17.8</v>
      </c>
      <c r="J151" s="17">
        <v>17.7</v>
      </c>
      <c r="K151" s="17">
        <v>17.7</v>
      </c>
      <c r="L151" s="17">
        <v>17.5</v>
      </c>
      <c r="M151" s="17">
        <v>17.2</v>
      </c>
      <c r="N151" s="17" t="s">
        <v>0</v>
      </c>
      <c r="O151" s="17" t="s">
        <v>0</v>
      </c>
      <c r="P151" s="17" t="s">
        <v>0</v>
      </c>
      <c r="Q151" s="17" t="s">
        <v>0</v>
      </c>
      <c r="R151" s="17" t="s">
        <v>0</v>
      </c>
      <c r="S151" s="18" t="s">
        <v>92</v>
      </c>
      <c r="T151" s="19">
        <v>32.67</v>
      </c>
      <c r="U151" s="20">
        <v>32.32</v>
      </c>
      <c r="V151" s="20">
        <v>32.479999999999997</v>
      </c>
      <c r="W151" s="20">
        <v>33.479999999999997</v>
      </c>
      <c r="X151" s="20">
        <v>33.69</v>
      </c>
      <c r="Y151" s="20">
        <v>33.840000000000003</v>
      </c>
      <c r="Z151" s="20">
        <v>33.9</v>
      </c>
      <c r="AA151" s="20">
        <v>33.94</v>
      </c>
      <c r="AB151" s="20">
        <v>33.950000000000003</v>
      </c>
      <c r="AC151" s="20" t="s">
        <v>0</v>
      </c>
      <c r="AD151" s="20" t="s">
        <v>0</v>
      </c>
      <c r="AE151" s="20" t="s">
        <v>0</v>
      </c>
      <c r="AF151" s="20" t="s">
        <v>0</v>
      </c>
      <c r="AG151" s="20" t="s">
        <v>0</v>
      </c>
      <c r="AH151" s="21" t="s">
        <v>92</v>
      </c>
      <c r="AI151" s="19">
        <v>7.84</v>
      </c>
      <c r="AJ151" s="20">
        <v>7.95</v>
      </c>
      <c r="AK151" s="20">
        <v>8.07</v>
      </c>
      <c r="AL151" s="20">
        <v>8.1</v>
      </c>
      <c r="AM151" s="20">
        <v>8.11</v>
      </c>
      <c r="AN151" s="20">
        <v>8.0399999999999991</v>
      </c>
      <c r="AO151" s="20">
        <v>8.0299999999999994</v>
      </c>
      <c r="AP151" s="20">
        <v>7.85</v>
      </c>
      <c r="AQ151" s="20">
        <v>7.52</v>
      </c>
      <c r="AR151" s="20" t="s">
        <v>0</v>
      </c>
      <c r="AS151" s="20" t="s">
        <v>0</v>
      </c>
      <c r="AT151" s="20" t="s">
        <v>0</v>
      </c>
      <c r="AU151" s="20" t="s">
        <v>0</v>
      </c>
      <c r="AV151" s="20" t="s">
        <v>0</v>
      </c>
      <c r="AW151" s="21" t="s">
        <v>92</v>
      </c>
    </row>
    <row r="152" spans="1:49" x14ac:dyDescent="0.4">
      <c r="A152" s="14">
        <v>45398</v>
      </c>
      <c r="B152" s="15">
        <v>0.4201388888888889</v>
      </c>
      <c r="C152" s="10">
        <v>22</v>
      </c>
      <c r="D152" s="11">
        <v>10</v>
      </c>
      <c r="E152" s="16">
        <v>18.5</v>
      </c>
      <c r="F152" s="17">
        <v>18.399999999999999</v>
      </c>
      <c r="G152" s="17">
        <v>18.3</v>
      </c>
      <c r="H152" s="17">
        <v>18</v>
      </c>
      <c r="I152" s="17">
        <v>17.8</v>
      </c>
      <c r="J152" s="17">
        <v>17.7</v>
      </c>
      <c r="K152" s="17">
        <v>17.399999999999999</v>
      </c>
      <c r="L152" s="17">
        <v>17.100000000000001</v>
      </c>
      <c r="M152" s="17">
        <v>17</v>
      </c>
      <c r="N152" s="17" t="s">
        <v>95</v>
      </c>
      <c r="O152" s="17" t="s">
        <v>94</v>
      </c>
      <c r="P152" s="17" t="s">
        <v>94</v>
      </c>
      <c r="Q152" s="17" t="s">
        <v>95</v>
      </c>
      <c r="R152" s="17" t="s">
        <v>95</v>
      </c>
      <c r="S152" s="18">
        <v>16.899999999999999</v>
      </c>
      <c r="T152" s="19">
        <v>31.89</v>
      </c>
      <c r="U152" s="20">
        <v>32.159999999999997</v>
      </c>
      <c r="V152" s="20">
        <v>32.270000000000003</v>
      </c>
      <c r="W152" s="20">
        <v>32.58</v>
      </c>
      <c r="X152" s="20">
        <v>32.81</v>
      </c>
      <c r="Y152" s="20">
        <v>32.86</v>
      </c>
      <c r="Z152" s="20">
        <v>32.96</v>
      </c>
      <c r="AA152" s="20">
        <v>33.15</v>
      </c>
      <c r="AB152" s="20">
        <v>33.33</v>
      </c>
      <c r="AC152" s="20" t="s">
        <v>0</v>
      </c>
      <c r="AD152" s="20" t="s">
        <v>0</v>
      </c>
      <c r="AE152" s="20" t="s">
        <v>0</v>
      </c>
      <c r="AF152" s="20" t="s">
        <v>0</v>
      </c>
      <c r="AG152" s="20" t="s">
        <v>0</v>
      </c>
      <c r="AH152" s="21">
        <v>33.42</v>
      </c>
      <c r="AI152" s="19">
        <v>8.09</v>
      </c>
      <c r="AJ152" s="20">
        <v>8.17</v>
      </c>
      <c r="AK152" s="20">
        <v>8.1999999999999993</v>
      </c>
      <c r="AL152" s="20">
        <v>8.2200000000000006</v>
      </c>
      <c r="AM152" s="20">
        <v>8.2899999999999991</v>
      </c>
      <c r="AN152" s="20">
        <v>8.3000000000000007</v>
      </c>
      <c r="AO152" s="20">
        <v>8.32</v>
      </c>
      <c r="AP152" s="20">
        <v>8.3000000000000007</v>
      </c>
      <c r="AQ152" s="20">
        <v>8.2100000000000009</v>
      </c>
      <c r="AR152" s="20" t="s">
        <v>0</v>
      </c>
      <c r="AS152" s="20" t="s">
        <v>0</v>
      </c>
      <c r="AT152" s="20" t="s">
        <v>0</v>
      </c>
      <c r="AU152" s="20" t="s">
        <v>0</v>
      </c>
      <c r="AV152" s="20" t="s">
        <v>0</v>
      </c>
      <c r="AW152" s="21">
        <v>8.0399999999999991</v>
      </c>
    </row>
    <row r="153" spans="1:49" x14ac:dyDescent="0.4">
      <c r="A153" s="14">
        <v>45429</v>
      </c>
      <c r="B153" s="15">
        <v>0.39583333333333331</v>
      </c>
      <c r="C153" s="10">
        <v>22</v>
      </c>
      <c r="D153" s="11">
        <v>8</v>
      </c>
      <c r="E153" s="16">
        <v>19.5</v>
      </c>
      <c r="F153" s="17">
        <v>19.7</v>
      </c>
      <c r="G153" s="17">
        <v>19.8</v>
      </c>
      <c r="H153" s="17">
        <v>19.600000000000001</v>
      </c>
      <c r="I153" s="17">
        <v>19.399999999999999</v>
      </c>
      <c r="J153" s="17">
        <v>19.399999999999999</v>
      </c>
      <c r="K153" s="17">
        <v>19</v>
      </c>
      <c r="L153" s="17">
        <v>18.2</v>
      </c>
      <c r="M153" s="17">
        <v>17.8</v>
      </c>
      <c r="N153" s="17" t="s">
        <v>0</v>
      </c>
      <c r="O153" s="17" t="s">
        <v>0</v>
      </c>
      <c r="P153" s="17" t="s">
        <v>0</v>
      </c>
      <c r="Q153" s="17" t="s">
        <v>0</v>
      </c>
      <c r="R153" s="17" t="s">
        <v>0</v>
      </c>
      <c r="S153" s="18">
        <v>17.7</v>
      </c>
      <c r="T153" s="19">
        <v>32.64</v>
      </c>
      <c r="U153" s="20">
        <v>32.57</v>
      </c>
      <c r="V153" s="20">
        <v>32.79</v>
      </c>
      <c r="W153" s="20">
        <v>32.89</v>
      </c>
      <c r="X153" s="20">
        <v>32.99</v>
      </c>
      <c r="Y153" s="20">
        <v>33.1</v>
      </c>
      <c r="Z153" s="20">
        <v>33.299999999999997</v>
      </c>
      <c r="AA153" s="20">
        <v>33.56</v>
      </c>
      <c r="AB153" s="20">
        <v>33.69</v>
      </c>
      <c r="AC153" s="20" t="s">
        <v>0</v>
      </c>
      <c r="AD153" s="20" t="s">
        <v>0</v>
      </c>
      <c r="AE153" s="20" t="s">
        <v>0</v>
      </c>
      <c r="AF153" s="20" t="s">
        <v>0</v>
      </c>
      <c r="AG153" s="20" t="s">
        <v>0</v>
      </c>
      <c r="AH153" s="21">
        <v>33.700000000000003</v>
      </c>
      <c r="AI153" s="19">
        <v>7.76</v>
      </c>
      <c r="AJ153" s="20">
        <v>7.79</v>
      </c>
      <c r="AK153" s="20">
        <v>7.8</v>
      </c>
      <c r="AL153" s="20">
        <v>7.79</v>
      </c>
      <c r="AM153" s="20">
        <v>7.77</v>
      </c>
      <c r="AN153" s="20">
        <v>7.74</v>
      </c>
      <c r="AO153" s="20">
        <v>7.58</v>
      </c>
      <c r="AP153" s="20">
        <v>7.36</v>
      </c>
      <c r="AQ153" s="20">
        <v>7.17</v>
      </c>
      <c r="AR153" s="20" t="s">
        <v>0</v>
      </c>
      <c r="AS153" s="20" t="s">
        <v>0</v>
      </c>
      <c r="AT153" s="20" t="s">
        <v>0</v>
      </c>
      <c r="AU153" s="20" t="s">
        <v>0</v>
      </c>
      <c r="AV153" s="20" t="s">
        <v>0</v>
      </c>
      <c r="AW153" s="21">
        <v>7.02</v>
      </c>
    </row>
    <row r="154" spans="1:49" x14ac:dyDescent="0.4">
      <c r="A154" s="14">
        <v>45467</v>
      </c>
      <c r="B154" s="15">
        <v>0.39097222222222222</v>
      </c>
      <c r="C154" s="10">
        <v>22</v>
      </c>
      <c r="D154" s="11">
        <v>13</v>
      </c>
      <c r="E154" s="16">
        <v>24.3</v>
      </c>
      <c r="F154" s="17">
        <v>24.2</v>
      </c>
      <c r="G154" s="17">
        <v>24.1</v>
      </c>
      <c r="H154" s="17">
        <v>23.9</v>
      </c>
      <c r="I154" s="17">
        <v>23.4</v>
      </c>
      <c r="J154" s="17">
        <v>23</v>
      </c>
      <c r="K154" s="17">
        <v>22.8</v>
      </c>
      <c r="L154" s="17">
        <v>22.6</v>
      </c>
      <c r="M154" s="17">
        <v>22.4</v>
      </c>
      <c r="N154" s="17" t="s">
        <v>0</v>
      </c>
      <c r="O154" s="17" t="s">
        <v>0</v>
      </c>
      <c r="P154" s="17" t="s">
        <v>0</v>
      </c>
      <c r="Q154" s="17" t="s">
        <v>0</v>
      </c>
      <c r="R154" s="17" t="s">
        <v>0</v>
      </c>
      <c r="S154" s="18">
        <v>22.2</v>
      </c>
      <c r="T154" s="19">
        <v>31.37</v>
      </c>
      <c r="U154" s="20">
        <v>32.369999999999997</v>
      </c>
      <c r="V154" s="20">
        <v>32.270000000000003</v>
      </c>
      <c r="W154" s="20">
        <v>32.65</v>
      </c>
      <c r="X154" s="20">
        <v>33.130000000000003</v>
      </c>
      <c r="Y154" s="20">
        <v>33.17</v>
      </c>
      <c r="Z154" s="20">
        <v>33.24</v>
      </c>
      <c r="AA154" s="20">
        <v>33.25</v>
      </c>
      <c r="AB154" s="20">
        <v>33.31</v>
      </c>
      <c r="AC154" s="20" t="s">
        <v>0</v>
      </c>
      <c r="AD154" s="20" t="s">
        <v>0</v>
      </c>
      <c r="AE154" s="20" t="s">
        <v>0</v>
      </c>
      <c r="AF154" s="20" t="s">
        <v>0</v>
      </c>
      <c r="AG154" s="20" t="s">
        <v>0</v>
      </c>
      <c r="AH154" s="21">
        <v>33.36</v>
      </c>
      <c r="AI154" s="19">
        <v>6.93</v>
      </c>
      <c r="AJ154" s="20">
        <v>6.97</v>
      </c>
      <c r="AK154" s="20">
        <v>6.96</v>
      </c>
      <c r="AL154" s="20">
        <v>6.94</v>
      </c>
      <c r="AM154" s="20">
        <v>6.86</v>
      </c>
      <c r="AN154" s="20">
        <v>6.89</v>
      </c>
      <c r="AO154" s="20">
        <v>6.88</v>
      </c>
      <c r="AP154" s="20">
        <v>6.9</v>
      </c>
      <c r="AQ154" s="20">
        <v>6.83</v>
      </c>
      <c r="AR154" s="20" t="s">
        <v>0</v>
      </c>
      <c r="AS154" s="20" t="s">
        <v>0</v>
      </c>
      <c r="AT154" s="20" t="s">
        <v>0</v>
      </c>
      <c r="AU154" s="20" t="s">
        <v>0</v>
      </c>
      <c r="AV154" s="20" t="s">
        <v>0</v>
      </c>
      <c r="AW154" s="21">
        <v>6.78</v>
      </c>
    </row>
    <row r="155" spans="1:49" x14ac:dyDescent="0.4">
      <c r="A155" s="14">
        <v>45489</v>
      </c>
      <c r="B155" s="15">
        <v>0.39583333333333331</v>
      </c>
      <c r="C155" s="10">
        <v>21</v>
      </c>
      <c r="D155" s="11">
        <v>12</v>
      </c>
      <c r="E155" s="16">
        <v>26.1</v>
      </c>
      <c r="F155" s="17">
        <v>25.3</v>
      </c>
      <c r="G155" s="17">
        <v>25</v>
      </c>
      <c r="H155" s="17">
        <v>24.9</v>
      </c>
      <c r="I155" s="17">
        <v>24.7</v>
      </c>
      <c r="J155" s="17">
        <v>24.6</v>
      </c>
      <c r="K155" s="17">
        <v>24.6</v>
      </c>
      <c r="L155" s="17">
        <v>24.4</v>
      </c>
      <c r="M155" s="17">
        <v>23.1</v>
      </c>
      <c r="N155" s="17" t="s">
        <v>0</v>
      </c>
      <c r="O155" s="17" t="s">
        <v>0</v>
      </c>
      <c r="P155" s="17" t="s">
        <v>0</v>
      </c>
      <c r="Q155" s="17" t="s">
        <v>0</v>
      </c>
      <c r="R155" s="17" t="s">
        <v>0</v>
      </c>
      <c r="S155" s="18" t="s">
        <v>110</v>
      </c>
      <c r="T155" s="19">
        <v>31.32</v>
      </c>
      <c r="U155" s="20">
        <v>32.33</v>
      </c>
      <c r="V155" s="20">
        <v>33.46</v>
      </c>
      <c r="W155" s="20">
        <v>33.53</v>
      </c>
      <c r="X155" s="20">
        <v>32.57</v>
      </c>
      <c r="Y155" s="20">
        <v>32.58</v>
      </c>
      <c r="Z155" s="20">
        <v>32.590000000000003</v>
      </c>
      <c r="AA155" s="20">
        <v>32.68</v>
      </c>
      <c r="AB155" s="20">
        <v>33.119999999999997</v>
      </c>
      <c r="AC155" s="20" t="s">
        <v>0</v>
      </c>
      <c r="AD155" s="20" t="s">
        <v>0</v>
      </c>
      <c r="AE155" s="20" t="s">
        <v>0</v>
      </c>
      <c r="AF155" s="20" t="s">
        <v>0</v>
      </c>
      <c r="AG155" s="20" t="s">
        <v>0</v>
      </c>
      <c r="AH155" s="21" t="s">
        <v>110</v>
      </c>
      <c r="AI155" s="19">
        <v>6.84</v>
      </c>
      <c r="AJ155" s="20">
        <v>6.96</v>
      </c>
      <c r="AK155" s="20">
        <v>7.02</v>
      </c>
      <c r="AL155" s="20">
        <v>7.02</v>
      </c>
      <c r="AM155" s="20">
        <v>6.98</v>
      </c>
      <c r="AN155" s="20">
        <v>7.03</v>
      </c>
      <c r="AO155" s="20">
        <v>7.09</v>
      </c>
      <c r="AP155" s="20">
        <v>7.08</v>
      </c>
      <c r="AQ155" s="20">
        <v>6.83</v>
      </c>
      <c r="AR155" s="20" t="s">
        <v>0</v>
      </c>
      <c r="AS155" s="20" t="s">
        <v>0</v>
      </c>
      <c r="AT155" s="20" t="s">
        <v>0</v>
      </c>
      <c r="AU155" s="20" t="s">
        <v>0</v>
      </c>
      <c r="AV155" s="20" t="s">
        <v>0</v>
      </c>
      <c r="AW155" s="21" t="s">
        <v>110</v>
      </c>
    </row>
    <row r="156" spans="1:49" x14ac:dyDescent="0.4">
      <c r="A156" s="14">
        <v>45517</v>
      </c>
      <c r="B156" s="15">
        <v>0.36805555555555558</v>
      </c>
      <c r="C156" s="10">
        <v>21</v>
      </c>
      <c r="D156" s="11">
        <v>17</v>
      </c>
      <c r="E156" s="16">
        <v>29</v>
      </c>
      <c r="F156" s="17">
        <v>29</v>
      </c>
      <c r="G156" s="17">
        <v>28.9</v>
      </c>
      <c r="H156" s="17">
        <v>28.8</v>
      </c>
      <c r="I156" s="17">
        <v>28.7</v>
      </c>
      <c r="J156" s="17">
        <v>28.6</v>
      </c>
      <c r="K156" s="17">
        <v>28.5</v>
      </c>
      <c r="L156" s="17">
        <v>28.2</v>
      </c>
      <c r="M156" s="17">
        <v>27.6</v>
      </c>
      <c r="N156" s="17" t="s">
        <v>111</v>
      </c>
      <c r="O156" s="17" t="s">
        <v>0</v>
      </c>
      <c r="P156" s="17" t="s">
        <v>0</v>
      </c>
      <c r="Q156" s="17" t="s">
        <v>0</v>
      </c>
      <c r="R156" s="17" t="s">
        <v>0</v>
      </c>
      <c r="S156" s="18" t="s">
        <v>0</v>
      </c>
      <c r="T156" s="19">
        <v>32.659999999999997</v>
      </c>
      <c r="U156" s="20">
        <v>32.75</v>
      </c>
      <c r="V156" s="20">
        <v>32.880000000000003</v>
      </c>
      <c r="W156" s="20">
        <v>32.9</v>
      </c>
      <c r="X156" s="20">
        <v>32.92</v>
      </c>
      <c r="Y156" s="20">
        <v>32.950000000000003</v>
      </c>
      <c r="Z156" s="20">
        <v>33</v>
      </c>
      <c r="AA156" s="20">
        <v>33.020000000000003</v>
      </c>
      <c r="AB156" s="20">
        <v>33.06</v>
      </c>
      <c r="AC156" s="20" t="s">
        <v>0</v>
      </c>
      <c r="AD156" s="20" t="s">
        <v>0</v>
      </c>
      <c r="AE156" s="20" t="s">
        <v>0</v>
      </c>
      <c r="AF156" s="20" t="s">
        <v>0</v>
      </c>
      <c r="AG156" s="20" t="s">
        <v>0</v>
      </c>
      <c r="AH156" s="21" t="s">
        <v>0</v>
      </c>
      <c r="AI156" s="19">
        <v>6.3</v>
      </c>
      <c r="AJ156" s="20">
        <v>6.35</v>
      </c>
      <c r="AK156" s="20">
        <v>6.38</v>
      </c>
      <c r="AL156" s="20">
        <v>6.37</v>
      </c>
      <c r="AM156" s="20">
        <v>6.35</v>
      </c>
      <c r="AN156" s="20">
        <v>6.36</v>
      </c>
      <c r="AO156" s="20">
        <v>6.42</v>
      </c>
      <c r="AP156" s="20">
        <v>6.43</v>
      </c>
      <c r="AQ156" s="20">
        <v>6.39</v>
      </c>
      <c r="AR156" s="20" t="s">
        <v>0</v>
      </c>
      <c r="AS156" s="20" t="s">
        <v>0</v>
      </c>
      <c r="AT156" s="20" t="s">
        <v>0</v>
      </c>
      <c r="AU156" s="20" t="s">
        <v>0</v>
      </c>
      <c r="AV156" s="20" t="s">
        <v>0</v>
      </c>
      <c r="AW156" s="21" t="s">
        <v>0</v>
      </c>
    </row>
    <row r="157" spans="1:49" x14ac:dyDescent="0.4">
      <c r="A157" s="14">
        <v>45554</v>
      </c>
      <c r="B157" s="15">
        <v>0.39999999999999997</v>
      </c>
      <c r="C157" s="10">
        <v>21</v>
      </c>
      <c r="D157" s="11">
        <v>11</v>
      </c>
      <c r="E157" s="16">
        <v>29.4</v>
      </c>
      <c r="F157" s="17">
        <v>29.2</v>
      </c>
      <c r="G157" s="17">
        <v>29</v>
      </c>
      <c r="H157" s="17">
        <v>28.7</v>
      </c>
      <c r="I157" s="17">
        <v>27.6</v>
      </c>
      <c r="J157" s="17">
        <v>26.4</v>
      </c>
      <c r="K157" s="17">
        <v>24.6</v>
      </c>
      <c r="L157" s="17">
        <v>22.5</v>
      </c>
      <c r="M157" s="17">
        <v>21.5</v>
      </c>
      <c r="N157" s="17" t="s">
        <v>0</v>
      </c>
      <c r="O157" s="17" t="s">
        <v>0</v>
      </c>
      <c r="P157" s="17" t="s">
        <v>0</v>
      </c>
      <c r="Q157" s="17" t="s">
        <v>0</v>
      </c>
      <c r="R157" s="17" t="s">
        <v>0</v>
      </c>
      <c r="S157" s="18" t="s">
        <v>0</v>
      </c>
      <c r="T157" s="19">
        <v>30.78</v>
      </c>
      <c r="U157" s="20">
        <v>30.99</v>
      </c>
      <c r="V157" s="20">
        <v>31.22</v>
      </c>
      <c r="W157" s="20">
        <v>31.44</v>
      </c>
      <c r="X157" s="20">
        <v>32.08</v>
      </c>
      <c r="Y157" s="20">
        <v>32.65</v>
      </c>
      <c r="Z157" s="20">
        <v>33.21</v>
      </c>
      <c r="AA157" s="20">
        <v>33.56</v>
      </c>
      <c r="AB157" s="20">
        <v>33.67</v>
      </c>
      <c r="AC157" s="20" t="s">
        <v>0</v>
      </c>
      <c r="AD157" s="20" t="s">
        <v>0</v>
      </c>
      <c r="AE157" s="20" t="s">
        <v>0</v>
      </c>
      <c r="AF157" s="20" t="s">
        <v>0</v>
      </c>
      <c r="AG157" s="20" t="s">
        <v>0</v>
      </c>
      <c r="AH157" s="21" t="s">
        <v>0</v>
      </c>
      <c r="AI157" s="19">
        <v>6.43</v>
      </c>
      <c r="AJ157" s="20">
        <v>6.52</v>
      </c>
      <c r="AK157" s="20">
        <v>6.5</v>
      </c>
      <c r="AL157" s="20">
        <v>6.43</v>
      </c>
      <c r="AM157" s="20">
        <v>6.36</v>
      </c>
      <c r="AN157" s="20">
        <v>6.32</v>
      </c>
      <c r="AO157" s="20">
        <v>6.31</v>
      </c>
      <c r="AP157" s="20">
        <v>6.33</v>
      </c>
      <c r="AQ157" s="20">
        <v>6.24</v>
      </c>
      <c r="AR157" s="20" t="s">
        <v>0</v>
      </c>
      <c r="AS157" s="20" t="s">
        <v>0</v>
      </c>
      <c r="AT157" s="20" t="s">
        <v>0</v>
      </c>
      <c r="AU157" s="20" t="s">
        <v>0</v>
      </c>
      <c r="AV157" s="20" t="s">
        <v>0</v>
      </c>
      <c r="AW157" s="21" t="s">
        <v>0</v>
      </c>
    </row>
    <row r="158" spans="1:49" x14ac:dyDescent="0.4">
      <c r="A158" s="14">
        <v>45601</v>
      </c>
      <c r="B158" s="15">
        <v>0.41805555555555557</v>
      </c>
      <c r="C158" s="10">
        <v>22</v>
      </c>
      <c r="D158" s="11">
        <v>15</v>
      </c>
      <c r="E158" s="16">
        <v>24.7</v>
      </c>
      <c r="F158" s="17">
        <v>24.6</v>
      </c>
      <c r="G158" s="17">
        <v>24.9</v>
      </c>
      <c r="H158" s="17">
        <v>24.9</v>
      </c>
      <c r="I158" s="17">
        <v>24.9</v>
      </c>
      <c r="J158" s="17">
        <v>24.8</v>
      </c>
      <c r="K158" s="17">
        <v>24.8</v>
      </c>
      <c r="L158" s="17">
        <v>24.8</v>
      </c>
      <c r="M158" s="17">
        <v>24.8</v>
      </c>
      <c r="N158" s="17" t="s">
        <v>0</v>
      </c>
      <c r="O158" s="17" t="s">
        <v>0</v>
      </c>
      <c r="P158" s="17" t="s">
        <v>0</v>
      </c>
      <c r="Q158" s="17" t="s">
        <v>0</v>
      </c>
      <c r="R158" s="17" t="s">
        <v>0</v>
      </c>
      <c r="S158" s="18">
        <v>24.8</v>
      </c>
      <c r="T158" s="19">
        <v>32.03</v>
      </c>
      <c r="U158" s="20">
        <v>32.880000000000003</v>
      </c>
      <c r="V158" s="20">
        <v>32.75</v>
      </c>
      <c r="W158" s="20">
        <v>32.82</v>
      </c>
      <c r="X158" s="20">
        <v>32.93</v>
      </c>
      <c r="Y158" s="20">
        <v>32.96</v>
      </c>
      <c r="Z158" s="20">
        <v>33</v>
      </c>
      <c r="AA158" s="20">
        <v>33.07</v>
      </c>
      <c r="AB158" s="20">
        <v>33.1</v>
      </c>
      <c r="AC158" s="20" t="s">
        <v>0</v>
      </c>
      <c r="AD158" s="20" t="s">
        <v>0</v>
      </c>
      <c r="AE158" s="20" t="s">
        <v>0</v>
      </c>
      <c r="AF158" s="20" t="s">
        <v>0</v>
      </c>
      <c r="AG158" s="20" t="s">
        <v>0</v>
      </c>
      <c r="AH158" s="21">
        <v>33.11</v>
      </c>
      <c r="AI158" s="19">
        <v>6.83</v>
      </c>
      <c r="AJ158" s="20">
        <v>6.84</v>
      </c>
      <c r="AK158" s="20">
        <v>6.79</v>
      </c>
      <c r="AL158" s="20">
        <v>6.77</v>
      </c>
      <c r="AM158" s="20">
        <v>6.72</v>
      </c>
      <c r="AN158" s="20">
        <v>6.72</v>
      </c>
      <c r="AO158" s="20">
        <v>6.65</v>
      </c>
      <c r="AP158" s="20">
        <v>6.54</v>
      </c>
      <c r="AQ158" s="20">
        <v>6.45</v>
      </c>
      <c r="AR158" s="20" t="s">
        <v>0</v>
      </c>
      <c r="AS158" s="20" t="s">
        <v>0</v>
      </c>
      <c r="AT158" s="20" t="s">
        <v>0</v>
      </c>
      <c r="AU158" s="20" t="s">
        <v>0</v>
      </c>
      <c r="AV158" s="20" t="s">
        <v>0</v>
      </c>
      <c r="AW158" s="21">
        <v>6.22</v>
      </c>
    </row>
    <row r="159" spans="1:49" x14ac:dyDescent="0.4">
      <c r="A159" s="14">
        <v>45621</v>
      </c>
      <c r="B159" s="15">
        <v>0.39583333333333331</v>
      </c>
      <c r="C159" s="10">
        <v>22</v>
      </c>
      <c r="D159" s="11">
        <v>9</v>
      </c>
      <c r="E159" s="16">
        <v>22.7</v>
      </c>
      <c r="F159" s="17">
        <v>22.6</v>
      </c>
      <c r="G159" s="17">
        <v>22.6</v>
      </c>
      <c r="H159" s="17">
        <v>22.6</v>
      </c>
      <c r="I159" s="17">
        <v>22.7</v>
      </c>
      <c r="J159" s="17">
        <v>22.7</v>
      </c>
      <c r="K159" s="17">
        <v>22.6</v>
      </c>
      <c r="L159" s="17">
        <v>22.5</v>
      </c>
      <c r="M159" s="17">
        <v>22.4</v>
      </c>
      <c r="N159" s="17" t="s">
        <v>0</v>
      </c>
      <c r="O159" s="17" t="s">
        <v>0</v>
      </c>
      <c r="P159" s="17" t="s">
        <v>0</v>
      </c>
      <c r="Q159" s="17" t="s">
        <v>0</v>
      </c>
      <c r="R159" s="17" t="s">
        <v>0</v>
      </c>
      <c r="S159" s="18">
        <v>22.4</v>
      </c>
      <c r="T159" s="19">
        <v>33.11</v>
      </c>
      <c r="U159" s="20">
        <v>33.1</v>
      </c>
      <c r="V159" s="20">
        <v>33.11</v>
      </c>
      <c r="W159" s="20">
        <v>33.14</v>
      </c>
      <c r="X159" s="20">
        <v>33.19</v>
      </c>
      <c r="Y159" s="20">
        <v>33.21</v>
      </c>
      <c r="Z159" s="20">
        <v>33.229999999999997</v>
      </c>
      <c r="AA159" s="20">
        <v>33.24</v>
      </c>
      <c r="AB159" s="20">
        <v>33.26</v>
      </c>
      <c r="AC159" s="20" t="s">
        <v>0</v>
      </c>
      <c r="AD159" s="20" t="s">
        <v>0</v>
      </c>
      <c r="AE159" s="20" t="s">
        <v>0</v>
      </c>
      <c r="AF159" s="20" t="s">
        <v>0</v>
      </c>
      <c r="AG159" s="20" t="s">
        <v>0</v>
      </c>
      <c r="AH159" s="21">
        <v>33.270000000000003</v>
      </c>
      <c r="AI159" s="19">
        <v>6.95</v>
      </c>
      <c r="AJ159" s="20">
        <v>6.93</v>
      </c>
      <c r="AK159" s="20">
        <v>6.93</v>
      </c>
      <c r="AL159" s="20">
        <v>6.92</v>
      </c>
      <c r="AM159" s="20">
        <v>6.88</v>
      </c>
      <c r="AN159" s="20">
        <v>6.85</v>
      </c>
      <c r="AO159" s="20">
        <v>6.79</v>
      </c>
      <c r="AP159" s="20">
        <v>6.73</v>
      </c>
      <c r="AQ159" s="20">
        <v>6.55</v>
      </c>
      <c r="AR159" s="20" t="s">
        <v>0</v>
      </c>
      <c r="AS159" s="20" t="s">
        <v>0</v>
      </c>
      <c r="AT159" s="20" t="s">
        <v>0</v>
      </c>
      <c r="AU159" s="20" t="s">
        <v>0</v>
      </c>
      <c r="AV159" s="20" t="s">
        <v>0</v>
      </c>
      <c r="AW159" s="21">
        <v>6.53</v>
      </c>
    </row>
    <row r="160" spans="1:49" x14ac:dyDescent="0.4">
      <c r="A160" s="14">
        <v>45639</v>
      </c>
      <c r="B160" s="15">
        <v>0.39166666666666666</v>
      </c>
      <c r="C160" s="10">
        <v>22</v>
      </c>
      <c r="D160" s="11">
        <v>10</v>
      </c>
      <c r="E160" s="16">
        <v>20.100000000000001</v>
      </c>
      <c r="F160" s="17">
        <v>20.100000000000001</v>
      </c>
      <c r="G160" s="17">
        <v>20.100000000000001</v>
      </c>
      <c r="H160" s="17">
        <v>20.100000000000001</v>
      </c>
      <c r="I160" s="17">
        <v>20.100000000000001</v>
      </c>
      <c r="J160" s="17">
        <v>20.100000000000001</v>
      </c>
      <c r="K160" s="17">
        <v>20.100000000000001</v>
      </c>
      <c r="L160" s="17">
        <v>20.100000000000001</v>
      </c>
      <c r="M160" s="17">
        <v>20.2</v>
      </c>
      <c r="N160" s="17" t="s">
        <v>0</v>
      </c>
      <c r="O160" s="17" t="s">
        <v>0</v>
      </c>
      <c r="P160" s="17" t="s">
        <v>0</v>
      </c>
      <c r="Q160" s="17" t="s">
        <v>0</v>
      </c>
      <c r="R160" s="17" t="s">
        <v>0</v>
      </c>
      <c r="S160" s="18">
        <v>20.2</v>
      </c>
      <c r="T160" s="19">
        <v>33.450000000000003</v>
      </c>
      <c r="U160" s="20">
        <v>33.47</v>
      </c>
      <c r="V160" s="20">
        <v>33.47</v>
      </c>
      <c r="W160" s="20">
        <v>33.479999999999997</v>
      </c>
      <c r="X160" s="20">
        <v>33.47</v>
      </c>
      <c r="Y160" s="20">
        <v>33.479999999999997</v>
      </c>
      <c r="Z160" s="20">
        <v>33.49</v>
      </c>
      <c r="AA160" s="20">
        <v>33.5</v>
      </c>
      <c r="AB160" s="20">
        <v>33.54</v>
      </c>
      <c r="AC160" s="20" t="s">
        <v>0</v>
      </c>
      <c r="AD160" s="20" t="s">
        <v>0</v>
      </c>
      <c r="AE160" s="20" t="s">
        <v>0</v>
      </c>
      <c r="AF160" s="20" t="s">
        <v>0</v>
      </c>
      <c r="AG160" s="20" t="s">
        <v>0</v>
      </c>
      <c r="AH160" s="21">
        <v>33.54</v>
      </c>
      <c r="AI160" s="19">
        <v>7.12</v>
      </c>
      <c r="AJ160" s="20">
        <v>7.11</v>
      </c>
      <c r="AK160" s="20">
        <v>7.12</v>
      </c>
      <c r="AL160" s="20">
        <v>7.11</v>
      </c>
      <c r="AM160" s="20">
        <v>7.08</v>
      </c>
      <c r="AN160" s="20">
        <v>7.04</v>
      </c>
      <c r="AO160" s="20">
        <v>6.99</v>
      </c>
      <c r="AP160" s="20">
        <v>7.01</v>
      </c>
      <c r="AQ160" s="20">
        <v>7.04</v>
      </c>
      <c r="AR160" s="20" t="s">
        <v>0</v>
      </c>
      <c r="AS160" s="20" t="s">
        <v>0</v>
      </c>
      <c r="AT160" s="20" t="s">
        <v>0</v>
      </c>
      <c r="AU160" s="20" t="s">
        <v>0</v>
      </c>
      <c r="AV160" s="20" t="s">
        <v>0</v>
      </c>
      <c r="AW160" s="21">
        <v>7.03</v>
      </c>
    </row>
    <row r="161" spans="1:49" x14ac:dyDescent="0.4">
      <c r="A161" s="14">
        <v>45663</v>
      </c>
      <c r="B161" s="15">
        <v>0.4145833333333333</v>
      </c>
      <c r="C161" s="10">
        <v>23</v>
      </c>
      <c r="D161" s="11">
        <v>13</v>
      </c>
      <c r="E161" s="16">
        <v>18.100000000000001</v>
      </c>
      <c r="F161" s="17">
        <v>18.2</v>
      </c>
      <c r="G161" s="17">
        <v>18.2</v>
      </c>
      <c r="H161" s="17">
        <v>18.2</v>
      </c>
      <c r="I161" s="17">
        <v>18.3</v>
      </c>
      <c r="J161" s="17">
        <v>18.2</v>
      </c>
      <c r="K161" s="17">
        <v>18.2</v>
      </c>
      <c r="L161" s="17">
        <v>18.2</v>
      </c>
      <c r="M161" s="17">
        <v>18.2</v>
      </c>
      <c r="N161" s="17" t="s">
        <v>0</v>
      </c>
      <c r="O161" s="17" t="s">
        <v>0</v>
      </c>
      <c r="P161" s="17" t="s">
        <v>0</v>
      </c>
      <c r="Q161" s="17" t="s">
        <v>0</v>
      </c>
      <c r="R161" s="17" t="s">
        <v>0</v>
      </c>
      <c r="S161" s="18">
        <v>18.399999999999999</v>
      </c>
      <c r="T161" s="19">
        <v>33.75</v>
      </c>
      <c r="U161" s="20">
        <v>33.770000000000003</v>
      </c>
      <c r="V161" s="20">
        <v>33.76</v>
      </c>
      <c r="W161" s="20">
        <v>33.76</v>
      </c>
      <c r="X161" s="20">
        <v>33.78</v>
      </c>
      <c r="Y161" s="20">
        <v>33.770000000000003</v>
      </c>
      <c r="Z161" s="20">
        <v>33.770000000000003</v>
      </c>
      <c r="AA161" s="20">
        <v>33.770000000000003</v>
      </c>
      <c r="AB161" s="20">
        <v>33.79</v>
      </c>
      <c r="AC161" s="20" t="s">
        <v>0</v>
      </c>
      <c r="AD161" s="20" t="s">
        <v>0</v>
      </c>
      <c r="AE161" s="20" t="s">
        <v>0</v>
      </c>
      <c r="AF161" s="20" t="s">
        <v>0</v>
      </c>
      <c r="AG161" s="20" t="s">
        <v>0</v>
      </c>
      <c r="AH161" s="21">
        <v>33.85</v>
      </c>
      <c r="AI161" s="19">
        <v>7.53</v>
      </c>
      <c r="AJ161" s="20">
        <v>7.5</v>
      </c>
      <c r="AK161" s="20">
        <v>7.5</v>
      </c>
      <c r="AL161" s="20">
        <v>7.5</v>
      </c>
      <c r="AM161" s="20">
        <v>7.49</v>
      </c>
      <c r="AN161" s="20">
        <v>7.47</v>
      </c>
      <c r="AO161" s="20">
        <v>7.44</v>
      </c>
      <c r="AP161" s="20">
        <v>7.43</v>
      </c>
      <c r="AQ161" s="20">
        <v>7.4</v>
      </c>
      <c r="AR161" s="20" t="s">
        <v>0</v>
      </c>
      <c r="AS161" s="20" t="s">
        <v>0</v>
      </c>
      <c r="AT161" s="20" t="s">
        <v>0</v>
      </c>
      <c r="AU161" s="20" t="s">
        <v>0</v>
      </c>
      <c r="AV161" s="20" t="s">
        <v>0</v>
      </c>
      <c r="AW161" s="21">
        <v>7.32</v>
      </c>
    </row>
    <row r="162" spans="1:49" x14ac:dyDescent="0.4">
      <c r="A162" s="14">
        <v>45705</v>
      </c>
      <c r="B162" s="15">
        <v>0.39305555555555555</v>
      </c>
      <c r="C162" s="10">
        <v>22</v>
      </c>
      <c r="D162" s="11">
        <v>10</v>
      </c>
      <c r="E162" s="16">
        <v>16.5</v>
      </c>
      <c r="F162" s="17">
        <v>16.5</v>
      </c>
      <c r="G162" s="17">
        <v>16.5</v>
      </c>
      <c r="H162" s="17">
        <v>16.5</v>
      </c>
      <c r="I162" s="17">
        <v>16.5</v>
      </c>
      <c r="J162" s="17">
        <v>16.5</v>
      </c>
      <c r="K162" s="17">
        <v>16.5</v>
      </c>
      <c r="L162" s="17">
        <v>16.5</v>
      </c>
      <c r="M162" s="17">
        <v>16.5</v>
      </c>
      <c r="N162" s="17" t="s">
        <v>0</v>
      </c>
      <c r="O162" s="17" t="s">
        <v>0</v>
      </c>
      <c r="P162" s="17" t="s">
        <v>0</v>
      </c>
      <c r="Q162" s="17" t="s">
        <v>0</v>
      </c>
      <c r="R162" s="17" t="s">
        <v>0</v>
      </c>
      <c r="S162" s="18">
        <v>16.5</v>
      </c>
      <c r="T162" s="19">
        <v>33.96</v>
      </c>
      <c r="U162" s="20">
        <v>33.97</v>
      </c>
      <c r="V162" s="20">
        <v>33.97</v>
      </c>
      <c r="W162" s="20">
        <v>33.96</v>
      </c>
      <c r="X162" s="20">
        <v>33.97</v>
      </c>
      <c r="Y162" s="20">
        <v>33.97</v>
      </c>
      <c r="Z162" s="20">
        <v>33.97</v>
      </c>
      <c r="AA162" s="20">
        <v>33.97</v>
      </c>
      <c r="AB162" s="20">
        <v>33.979999999999997</v>
      </c>
      <c r="AC162" s="20" t="s">
        <v>0</v>
      </c>
      <c r="AD162" s="20" t="s">
        <v>0</v>
      </c>
      <c r="AE162" s="20" t="s">
        <v>0</v>
      </c>
      <c r="AF162" s="20" t="s">
        <v>0</v>
      </c>
      <c r="AG162" s="20" t="s">
        <v>0</v>
      </c>
      <c r="AH162" s="21">
        <v>33.979999999999997</v>
      </c>
      <c r="AI162" s="19">
        <v>7.7</v>
      </c>
      <c r="AJ162" s="20">
        <v>7.72</v>
      </c>
      <c r="AK162" s="20">
        <v>7.73</v>
      </c>
      <c r="AL162" s="20">
        <v>7.74</v>
      </c>
      <c r="AM162" s="20">
        <v>7.74</v>
      </c>
      <c r="AN162" s="20">
        <v>7.73</v>
      </c>
      <c r="AO162" s="20">
        <v>7.73</v>
      </c>
      <c r="AP162" s="20">
        <v>7.71</v>
      </c>
      <c r="AQ162" s="20">
        <v>7.69</v>
      </c>
      <c r="AR162" s="20" t="s">
        <v>0</v>
      </c>
      <c r="AS162" s="20" t="s">
        <v>0</v>
      </c>
      <c r="AT162" s="20" t="s">
        <v>0</v>
      </c>
      <c r="AU162" s="20" t="s">
        <v>0</v>
      </c>
      <c r="AV162" s="20" t="s">
        <v>0</v>
      </c>
      <c r="AW162" s="21">
        <v>7.68</v>
      </c>
    </row>
    <row r="163" spans="1:49" x14ac:dyDescent="0.4">
      <c r="A163" s="14">
        <v>45733</v>
      </c>
      <c r="B163" s="15">
        <v>0.3923611111111111</v>
      </c>
      <c r="C163" s="10">
        <v>21</v>
      </c>
      <c r="D163" s="11">
        <v>10</v>
      </c>
      <c r="E163" s="16">
        <v>17.2</v>
      </c>
      <c r="F163" s="17">
        <v>17.2</v>
      </c>
      <c r="G163" s="17">
        <v>17.2</v>
      </c>
      <c r="H163" s="17">
        <v>17.3</v>
      </c>
      <c r="I163" s="17">
        <v>17.399999999999999</v>
      </c>
      <c r="J163" s="17">
        <v>17.399999999999999</v>
      </c>
      <c r="K163" s="17">
        <v>17.5</v>
      </c>
      <c r="L163" s="17">
        <v>17.5</v>
      </c>
      <c r="M163" s="17">
        <v>17.5</v>
      </c>
      <c r="N163" s="17" t="s">
        <v>0</v>
      </c>
      <c r="O163" s="17" t="s">
        <v>0</v>
      </c>
      <c r="P163" s="17" t="s">
        <v>0</v>
      </c>
      <c r="Q163" s="17" t="s">
        <v>0</v>
      </c>
      <c r="R163" s="17" t="s">
        <v>0</v>
      </c>
      <c r="S163" s="18" t="s">
        <v>131</v>
      </c>
      <c r="T163" s="19">
        <v>33.6</v>
      </c>
      <c r="U163" s="20">
        <v>33.619999999999997</v>
      </c>
      <c r="V163" s="20">
        <v>33.65</v>
      </c>
      <c r="W163" s="20">
        <v>33.72</v>
      </c>
      <c r="X163" s="20">
        <v>33.799999999999997</v>
      </c>
      <c r="Y163" s="20">
        <v>33.840000000000003</v>
      </c>
      <c r="Z163" s="20">
        <v>33.880000000000003</v>
      </c>
      <c r="AA163" s="20">
        <v>33.92</v>
      </c>
      <c r="AB163" s="20">
        <v>33.94</v>
      </c>
      <c r="AC163" s="20" t="s">
        <v>0</v>
      </c>
      <c r="AD163" s="20" t="s">
        <v>0</v>
      </c>
      <c r="AE163" s="20" t="s">
        <v>0</v>
      </c>
      <c r="AF163" s="20" t="s">
        <v>0</v>
      </c>
      <c r="AG163" s="20" t="s">
        <v>0</v>
      </c>
      <c r="AH163" s="21" t="s">
        <v>131</v>
      </c>
      <c r="AI163" s="19">
        <v>7.8</v>
      </c>
      <c r="AJ163" s="20">
        <v>7.84</v>
      </c>
      <c r="AK163" s="20">
        <v>7.85</v>
      </c>
      <c r="AL163" s="20">
        <v>7.85</v>
      </c>
      <c r="AM163" s="20">
        <v>7.85</v>
      </c>
      <c r="AN163" s="20">
        <v>7.83</v>
      </c>
      <c r="AO163" s="20">
        <v>7.8</v>
      </c>
      <c r="AP163" s="20">
        <v>7.75</v>
      </c>
      <c r="AQ163" s="20">
        <v>7.7</v>
      </c>
      <c r="AR163" s="20" t="s">
        <v>0</v>
      </c>
      <c r="AS163" s="20" t="s">
        <v>0</v>
      </c>
      <c r="AT163" s="20" t="s">
        <v>0</v>
      </c>
      <c r="AU163" s="20" t="s">
        <v>0</v>
      </c>
      <c r="AV163" s="20" t="s">
        <v>0</v>
      </c>
      <c r="AW163" s="21" t="s">
        <v>131</v>
      </c>
    </row>
    <row r="164" spans="1:49" x14ac:dyDescent="0.4">
      <c r="A164" s="14">
        <v>45768</v>
      </c>
      <c r="B164" s="15">
        <v>0.42152777777777778</v>
      </c>
      <c r="C164" s="10">
        <v>21</v>
      </c>
      <c r="D164" s="11">
        <v>10</v>
      </c>
      <c r="E164" s="16">
        <v>18.8</v>
      </c>
      <c r="F164" s="17">
        <v>18.8</v>
      </c>
      <c r="G164" s="17">
        <v>18.7</v>
      </c>
      <c r="H164" s="17">
        <v>18.399999999999999</v>
      </c>
      <c r="I164" s="17">
        <v>18.2</v>
      </c>
      <c r="J164" s="17">
        <v>18.100000000000001</v>
      </c>
      <c r="K164" s="17">
        <v>17.899999999999999</v>
      </c>
      <c r="L164" s="17">
        <v>17.3</v>
      </c>
      <c r="M164" s="17">
        <v>17.100000000000001</v>
      </c>
      <c r="N164" s="17" t="s">
        <v>132</v>
      </c>
      <c r="O164" s="17" t="s">
        <v>132</v>
      </c>
      <c r="P164" s="17" t="s">
        <v>132</v>
      </c>
      <c r="Q164" s="17" t="s">
        <v>132</v>
      </c>
      <c r="R164" s="17" t="s">
        <v>132</v>
      </c>
      <c r="S164" s="18" t="s">
        <v>132</v>
      </c>
      <c r="T164" s="19">
        <v>33.75</v>
      </c>
      <c r="U164" s="20">
        <v>33.729999999999997</v>
      </c>
      <c r="V164" s="20">
        <v>33.82</v>
      </c>
      <c r="W164" s="20">
        <v>33.9</v>
      </c>
      <c r="X164" s="20">
        <v>33.979999999999997</v>
      </c>
      <c r="Y164" s="20">
        <v>33.979999999999997</v>
      </c>
      <c r="Z164" s="20">
        <v>34</v>
      </c>
      <c r="AA164" s="20">
        <v>34.03</v>
      </c>
      <c r="AB164" s="20">
        <v>34.020000000000003</v>
      </c>
      <c r="AC164" s="20" t="s">
        <v>132</v>
      </c>
      <c r="AD164" s="20" t="s">
        <v>132</v>
      </c>
      <c r="AE164" s="20" t="s">
        <v>132</v>
      </c>
      <c r="AF164" s="20" t="s">
        <v>132</v>
      </c>
      <c r="AG164" s="20" t="s">
        <v>132</v>
      </c>
      <c r="AH164" s="21" t="s">
        <v>132</v>
      </c>
      <c r="AI164" s="19">
        <v>8.5</v>
      </c>
      <c r="AJ164" s="20">
        <v>8.56</v>
      </c>
      <c r="AK164" s="20">
        <v>8.58</v>
      </c>
      <c r="AL164" s="20">
        <v>8.74</v>
      </c>
      <c r="AM164" s="20">
        <v>8.83</v>
      </c>
      <c r="AN164" s="20">
        <v>8.82</v>
      </c>
      <c r="AO164" s="20">
        <v>8.89</v>
      </c>
      <c r="AP164" s="20">
        <v>7.7</v>
      </c>
      <c r="AQ164" s="20">
        <v>7.38</v>
      </c>
      <c r="AR164" s="20" t="s">
        <v>0</v>
      </c>
      <c r="AS164" s="20" t="s">
        <v>0</v>
      </c>
      <c r="AT164" s="20" t="s">
        <v>0</v>
      </c>
      <c r="AU164" s="20" t="s">
        <v>0</v>
      </c>
      <c r="AV164" s="20" t="s">
        <v>0</v>
      </c>
      <c r="AW164" s="21" t="s">
        <v>0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  <row r="781" spans="5:19" x14ac:dyDescent="0.4">
      <c r="E781" s="16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8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80"/>
  <sheetViews>
    <sheetView zoomScale="80" zoomScaleNormal="80" workbookViewId="0">
      <pane xSplit="1" ySplit="2" topLeftCell="W147" activePane="bottomRight" state="frozen"/>
      <selection pane="topRight" activeCell="B1" sqref="B1"/>
      <selection pane="bottomLeft" activeCell="A2" sqref="A2"/>
      <selection pane="bottomRight" activeCell="BA164" sqref="BA164"/>
    </sheetView>
  </sheetViews>
  <sheetFormatPr defaultRowHeight="18.75" x14ac:dyDescent="0.4"/>
  <cols>
    <col min="1" max="2" width="11.75" style="2" customWidth="1"/>
    <col min="3" max="3" width="11.75" style="28" customWidth="1"/>
    <col min="4" max="4" width="11.75" style="23" customWidth="1"/>
    <col min="5" max="5" width="9" style="19"/>
    <col min="6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</cols>
  <sheetData>
    <row r="1" spans="1:49" x14ac:dyDescent="0.4">
      <c r="A1" s="41" t="s">
        <v>24</v>
      </c>
      <c r="B1" s="42" t="s">
        <v>83</v>
      </c>
      <c r="C1" s="2"/>
      <c r="D1" s="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0.4201388888888889</v>
      </c>
      <c r="C3" s="10">
        <v>14.5</v>
      </c>
      <c r="D3" s="11">
        <v>7</v>
      </c>
      <c r="E3" s="16">
        <v>14.4</v>
      </c>
      <c r="F3" s="17">
        <v>14.6</v>
      </c>
      <c r="G3" s="17">
        <v>14.5</v>
      </c>
      <c r="H3" s="17">
        <v>14.6</v>
      </c>
      <c r="I3" s="17">
        <v>14.5</v>
      </c>
      <c r="J3" s="17">
        <v>14.4</v>
      </c>
      <c r="K3" s="17">
        <v>14.2</v>
      </c>
      <c r="L3" s="17" t="s">
        <v>23</v>
      </c>
      <c r="M3" s="17" t="s">
        <v>23</v>
      </c>
      <c r="N3" s="17" t="s">
        <v>23</v>
      </c>
      <c r="O3" s="17" t="s">
        <v>23</v>
      </c>
      <c r="P3" s="17" t="s">
        <v>23</v>
      </c>
      <c r="Q3" s="17" t="s">
        <v>23</v>
      </c>
      <c r="R3" s="17" t="s">
        <v>23</v>
      </c>
      <c r="S3" s="18">
        <v>14.2</v>
      </c>
      <c r="T3" s="19">
        <v>34.17</v>
      </c>
      <c r="U3" s="20">
        <v>34.119999999999997</v>
      </c>
      <c r="V3" s="20">
        <v>34.11</v>
      </c>
      <c r="W3" s="20">
        <v>34.25</v>
      </c>
      <c r="X3" s="20">
        <v>34.26</v>
      </c>
      <c r="Y3" s="20">
        <v>34.28</v>
      </c>
      <c r="Z3" s="20">
        <v>34.28</v>
      </c>
      <c r="AA3" s="20" t="s">
        <v>23</v>
      </c>
      <c r="AB3" s="20" t="s">
        <v>23</v>
      </c>
      <c r="AC3" s="20" t="s">
        <v>23</v>
      </c>
      <c r="AD3" s="20" t="s">
        <v>23</v>
      </c>
      <c r="AE3" s="20" t="s">
        <v>23</v>
      </c>
      <c r="AF3" s="20" t="s">
        <v>23</v>
      </c>
      <c r="AG3" s="20" t="s">
        <v>23</v>
      </c>
      <c r="AH3" s="21">
        <v>34.299999999999997</v>
      </c>
      <c r="AI3" s="16">
        <v>9.1</v>
      </c>
      <c r="AJ3" s="17">
        <v>9</v>
      </c>
      <c r="AK3" s="17">
        <v>9</v>
      </c>
      <c r="AL3" s="17">
        <v>9.4</v>
      </c>
      <c r="AM3" s="17">
        <v>8.6</v>
      </c>
      <c r="AN3" s="17">
        <v>8.8000000000000007</v>
      </c>
      <c r="AO3" s="17">
        <v>7.4</v>
      </c>
      <c r="AP3" s="17" t="s">
        <v>23</v>
      </c>
      <c r="AQ3" s="17" t="s">
        <v>23</v>
      </c>
      <c r="AR3" s="17" t="s">
        <v>23</v>
      </c>
      <c r="AS3" s="17" t="s">
        <v>23</v>
      </c>
      <c r="AT3" s="17" t="s">
        <v>23</v>
      </c>
      <c r="AU3" s="17" t="s">
        <v>23</v>
      </c>
      <c r="AV3" s="17" t="s">
        <v>23</v>
      </c>
      <c r="AW3" s="18">
        <v>6.9</v>
      </c>
    </row>
    <row r="4" spans="1:49" x14ac:dyDescent="0.4">
      <c r="A4" s="14">
        <v>34460</v>
      </c>
      <c r="B4" s="15">
        <v>0.41388888888888892</v>
      </c>
      <c r="C4" s="10">
        <v>16</v>
      </c>
      <c r="D4" s="11">
        <v>14</v>
      </c>
      <c r="E4" s="16">
        <v>18.5</v>
      </c>
      <c r="F4" s="17">
        <v>18.5</v>
      </c>
      <c r="G4" s="17">
        <v>18.7</v>
      </c>
      <c r="H4" s="17">
        <v>18.600000000000001</v>
      </c>
      <c r="I4" s="17">
        <v>18.100000000000001</v>
      </c>
      <c r="J4" s="17">
        <v>17.899999999999999</v>
      </c>
      <c r="K4" s="17">
        <v>17.899999999999999</v>
      </c>
      <c r="L4" s="17">
        <v>17.8</v>
      </c>
      <c r="M4" s="17" t="s">
        <v>23</v>
      </c>
      <c r="N4" s="17" t="s">
        <v>23</v>
      </c>
      <c r="O4" s="17" t="s">
        <v>23</v>
      </c>
      <c r="P4" s="17" t="s">
        <v>23</v>
      </c>
      <c r="Q4" s="17" t="s">
        <v>23</v>
      </c>
      <c r="R4" s="17" t="s">
        <v>23</v>
      </c>
      <c r="S4" s="18" t="s">
        <v>23</v>
      </c>
      <c r="T4" s="19">
        <v>31.9</v>
      </c>
      <c r="U4" s="20">
        <v>33.57</v>
      </c>
      <c r="V4" s="20">
        <v>34</v>
      </c>
      <c r="W4" s="20">
        <v>34.08</v>
      </c>
      <c r="X4" s="20">
        <v>34.24</v>
      </c>
      <c r="Y4" s="20">
        <v>34.24</v>
      </c>
      <c r="Z4" s="20">
        <v>34.270000000000003</v>
      </c>
      <c r="AA4" s="20">
        <v>34.26</v>
      </c>
      <c r="AB4" s="20" t="s">
        <v>23</v>
      </c>
      <c r="AC4" s="20" t="s">
        <v>23</v>
      </c>
      <c r="AD4" s="20" t="s">
        <v>23</v>
      </c>
      <c r="AE4" s="20" t="s">
        <v>23</v>
      </c>
      <c r="AF4" s="20" t="s">
        <v>23</v>
      </c>
      <c r="AG4" s="20" t="s">
        <v>23</v>
      </c>
      <c r="AH4" s="21" t="s">
        <v>23</v>
      </c>
      <c r="AI4" s="16">
        <v>7.1</v>
      </c>
      <c r="AJ4" s="17">
        <v>7.2</v>
      </c>
      <c r="AK4" s="17">
        <v>7.2</v>
      </c>
      <c r="AL4" s="17">
        <v>7</v>
      </c>
      <c r="AM4" s="17">
        <v>7</v>
      </c>
      <c r="AN4" s="17">
        <v>7</v>
      </c>
      <c r="AO4" s="17">
        <v>7</v>
      </c>
      <c r="AP4" s="17">
        <v>6.9</v>
      </c>
      <c r="AQ4" s="17" t="s">
        <v>23</v>
      </c>
      <c r="AR4" s="17" t="s">
        <v>23</v>
      </c>
      <c r="AS4" s="17" t="s">
        <v>23</v>
      </c>
      <c r="AT4" s="17" t="s">
        <v>23</v>
      </c>
      <c r="AU4" s="17" t="s">
        <v>23</v>
      </c>
      <c r="AV4" s="17" t="s">
        <v>23</v>
      </c>
      <c r="AW4" s="18" t="s">
        <v>23</v>
      </c>
    </row>
    <row r="5" spans="1:49" x14ac:dyDescent="0.4">
      <c r="A5" s="22"/>
      <c r="B5" s="22"/>
      <c r="C5" s="10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Q5" s="25"/>
      <c r="R5" s="25"/>
      <c r="S5" s="26"/>
    </row>
    <row r="6" spans="1:49" x14ac:dyDescent="0.4">
      <c r="A6" s="22">
        <v>40934</v>
      </c>
      <c r="B6" s="22"/>
      <c r="C6" s="10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Q6" s="25"/>
      <c r="R6" s="25"/>
      <c r="S6" s="26"/>
    </row>
    <row r="7" spans="1:49" x14ac:dyDescent="0.4">
      <c r="A7" s="22">
        <v>40955</v>
      </c>
      <c r="B7" s="22"/>
      <c r="C7" s="10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Q7" s="25"/>
      <c r="R7" s="25"/>
      <c r="S7" s="26"/>
    </row>
    <row r="8" spans="1:49" x14ac:dyDescent="0.4">
      <c r="A8" s="22">
        <v>40990</v>
      </c>
      <c r="B8" s="22"/>
      <c r="C8" s="10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x14ac:dyDescent="0.4">
      <c r="A9" s="22">
        <v>41017</v>
      </c>
      <c r="B9" s="22"/>
      <c r="C9" s="10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x14ac:dyDescent="0.4">
      <c r="A10" s="22">
        <v>41045</v>
      </c>
      <c r="B10" s="22"/>
      <c r="C10" s="10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x14ac:dyDescent="0.4">
      <c r="A11" s="22">
        <v>41086</v>
      </c>
      <c r="B11" s="22"/>
      <c r="C11" s="10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5"/>
      <c r="R11" s="25"/>
      <c r="S11" s="26"/>
    </row>
    <row r="12" spans="1:49" x14ac:dyDescent="0.4">
      <c r="A12" s="22">
        <v>41100</v>
      </c>
      <c r="B12" s="22"/>
      <c r="C12" s="10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Q12" s="25"/>
      <c r="R12" s="25"/>
      <c r="S12" s="26"/>
    </row>
    <row r="13" spans="1:49" x14ac:dyDescent="0.4">
      <c r="A13" s="22">
        <v>41142</v>
      </c>
      <c r="B13" s="22"/>
      <c r="C13" s="10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Q13" s="25"/>
      <c r="R13" s="25"/>
      <c r="S13" s="26"/>
    </row>
    <row r="14" spans="1:49" x14ac:dyDescent="0.4">
      <c r="A14" s="22">
        <v>41164</v>
      </c>
      <c r="B14" s="22"/>
      <c r="C14" s="10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6"/>
    </row>
    <row r="15" spans="1:49" x14ac:dyDescent="0.4">
      <c r="A15" s="22">
        <v>41198</v>
      </c>
      <c r="B15" s="22"/>
      <c r="C15" s="10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6"/>
    </row>
    <row r="16" spans="1:49" x14ac:dyDescent="0.4">
      <c r="A16" s="22">
        <v>41233</v>
      </c>
      <c r="B16" s="22"/>
      <c r="C16" s="10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25"/>
      <c r="R16" s="25"/>
      <c r="S16" s="26"/>
    </row>
    <row r="17" spans="1:19" x14ac:dyDescent="0.4">
      <c r="A17" s="22">
        <v>41254</v>
      </c>
      <c r="B17" s="22"/>
      <c r="C17" s="10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Q17" s="25"/>
      <c r="R17" s="25"/>
      <c r="S17" s="26"/>
    </row>
    <row r="18" spans="1:19" x14ac:dyDescent="0.4">
      <c r="A18" s="22">
        <v>41289</v>
      </c>
      <c r="B18" s="22"/>
      <c r="C18" s="10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Q18" s="25"/>
      <c r="R18" s="25"/>
      <c r="S18" s="26"/>
    </row>
    <row r="19" spans="1:19" x14ac:dyDescent="0.4">
      <c r="A19" s="22">
        <v>41318</v>
      </c>
      <c r="B19" s="22"/>
      <c r="C19" s="10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5"/>
      <c r="R19" s="25"/>
      <c r="S19" s="26"/>
    </row>
    <row r="20" spans="1:19" x14ac:dyDescent="0.4">
      <c r="A20" s="22">
        <v>41348</v>
      </c>
      <c r="B20" s="22"/>
      <c r="C20" s="10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6"/>
    </row>
    <row r="21" spans="1:19" x14ac:dyDescent="0.4">
      <c r="A21" s="22">
        <v>41379</v>
      </c>
      <c r="B21" s="22"/>
      <c r="C21" s="10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Q21" s="25"/>
      <c r="R21" s="25"/>
      <c r="S21" s="26"/>
    </row>
    <row r="22" spans="1:19" x14ac:dyDescent="0.4">
      <c r="A22" s="22">
        <v>41408</v>
      </c>
      <c r="B22" s="22"/>
      <c r="C22" s="10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25"/>
      <c r="R22" s="25"/>
      <c r="S22" s="26"/>
    </row>
    <row r="23" spans="1:19" x14ac:dyDescent="0.4">
      <c r="A23" s="22">
        <v>41429</v>
      </c>
      <c r="B23" s="22"/>
      <c r="C23" s="10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Q23" s="25"/>
      <c r="R23" s="25"/>
      <c r="S23" s="26"/>
    </row>
    <row r="24" spans="1:19" x14ac:dyDescent="0.4">
      <c r="A24" s="22">
        <v>41474</v>
      </c>
      <c r="B24" s="22"/>
      <c r="C24" s="10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6"/>
    </row>
    <row r="25" spans="1:19" x14ac:dyDescent="0.4">
      <c r="A25" s="22">
        <v>41498</v>
      </c>
      <c r="B25" s="22"/>
      <c r="C25" s="10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25"/>
      <c r="R25" s="25"/>
      <c r="S25" s="26"/>
    </row>
    <row r="26" spans="1:19" x14ac:dyDescent="0.4">
      <c r="A26" s="22">
        <v>41529</v>
      </c>
      <c r="B26" s="22"/>
      <c r="C26" s="10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Q26" s="25"/>
      <c r="R26" s="25"/>
      <c r="S26" s="26"/>
    </row>
    <row r="27" spans="1:19" x14ac:dyDescent="0.4">
      <c r="A27" s="22">
        <v>41577</v>
      </c>
      <c r="B27" s="22"/>
      <c r="C27" s="10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25"/>
      <c r="R27" s="25"/>
      <c r="S27" s="26"/>
    </row>
    <row r="28" spans="1:19" x14ac:dyDescent="0.4">
      <c r="A28" s="22">
        <v>41600</v>
      </c>
      <c r="B28" s="22"/>
      <c r="C28" s="10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Q28" s="25"/>
      <c r="R28" s="25"/>
      <c r="S28" s="26"/>
    </row>
    <row r="29" spans="1:19" x14ac:dyDescent="0.4">
      <c r="A29" s="22">
        <v>41621</v>
      </c>
      <c r="B29" s="22"/>
      <c r="C29" s="1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Q29" s="25"/>
      <c r="R29" s="25"/>
      <c r="S29" s="26"/>
    </row>
    <row r="30" spans="1:19" x14ac:dyDescent="0.4">
      <c r="A30" s="22">
        <v>41661</v>
      </c>
      <c r="B30" s="22"/>
      <c r="C30" s="10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Q30" s="25"/>
      <c r="R30" s="25"/>
      <c r="S30" s="26"/>
    </row>
    <row r="31" spans="1:19" x14ac:dyDescent="0.4">
      <c r="A31" s="22">
        <v>41694</v>
      </c>
      <c r="B31" s="22"/>
      <c r="C31" s="10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25"/>
      <c r="R31" s="25"/>
      <c r="S31" s="26"/>
    </row>
    <row r="32" spans="1:19" x14ac:dyDescent="0.4">
      <c r="A32" s="22">
        <v>41715</v>
      </c>
      <c r="B32" s="22"/>
      <c r="C32" s="10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Q32" s="25"/>
      <c r="R32" s="25"/>
      <c r="S32" s="26"/>
    </row>
    <row r="33" spans="1:19" x14ac:dyDescent="0.4">
      <c r="A33" s="22">
        <v>41744</v>
      </c>
      <c r="B33" s="22"/>
      <c r="C33" s="10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Q33" s="25"/>
      <c r="R33" s="25"/>
      <c r="S33" s="26"/>
    </row>
    <row r="34" spans="1:19" x14ac:dyDescent="0.4">
      <c r="A34" s="22">
        <v>41781</v>
      </c>
      <c r="B34" s="22"/>
      <c r="C34" s="10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Q34" s="25"/>
      <c r="R34" s="25"/>
      <c r="S34" s="26"/>
    </row>
    <row r="35" spans="1:19" x14ac:dyDescent="0.4">
      <c r="A35" s="22">
        <v>41809</v>
      </c>
      <c r="B35" s="22"/>
      <c r="C35" s="10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25"/>
      <c r="R35" s="25"/>
      <c r="S35" s="26"/>
    </row>
    <row r="36" spans="1:19" x14ac:dyDescent="0.4">
      <c r="A36" s="22">
        <v>41835</v>
      </c>
      <c r="B36" s="22"/>
      <c r="C36" s="10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Q36" s="25"/>
      <c r="R36" s="25"/>
      <c r="S36" s="26"/>
    </row>
    <row r="37" spans="1:19" x14ac:dyDescent="0.4">
      <c r="A37" s="22">
        <v>41873</v>
      </c>
      <c r="B37" s="22"/>
      <c r="C37" s="10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Q37" s="25"/>
      <c r="R37" s="25"/>
      <c r="S37" s="26"/>
    </row>
    <row r="38" spans="1:19" x14ac:dyDescent="0.4">
      <c r="A38" s="22">
        <v>41933</v>
      </c>
      <c r="B38" s="22"/>
      <c r="C38" s="10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Q38" s="25"/>
      <c r="R38" s="25"/>
      <c r="S38" s="26"/>
    </row>
    <row r="39" spans="1:19" x14ac:dyDescent="0.4">
      <c r="A39" s="22">
        <v>41970</v>
      </c>
      <c r="B39" s="22"/>
      <c r="C39" s="10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25"/>
      <c r="R39" s="25"/>
      <c r="S39" s="26"/>
    </row>
    <row r="40" spans="1:19" x14ac:dyDescent="0.4">
      <c r="A40" s="22">
        <v>41992</v>
      </c>
      <c r="B40" s="22"/>
      <c r="C40" s="10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 s="25"/>
      <c r="R40" s="25"/>
      <c r="S40" s="26"/>
    </row>
    <row r="41" spans="1:19" x14ac:dyDescent="0.4">
      <c r="A41" s="22">
        <v>42018</v>
      </c>
      <c r="B41" s="22"/>
      <c r="C41" s="10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Q41" s="25"/>
      <c r="R41" s="25"/>
      <c r="S41" s="26"/>
    </row>
    <row r="42" spans="1:19" x14ac:dyDescent="0.4">
      <c r="A42" s="22">
        <v>42051</v>
      </c>
      <c r="B42" s="22"/>
      <c r="C42" s="10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25"/>
      <c r="R42" s="25"/>
      <c r="S42" s="26"/>
    </row>
    <row r="43" spans="1:19" x14ac:dyDescent="0.4">
      <c r="A43" s="22">
        <v>42087</v>
      </c>
      <c r="B43" s="22"/>
      <c r="C43" s="10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25"/>
      <c r="R43" s="25"/>
      <c r="S43" s="26"/>
    </row>
    <row r="44" spans="1:19" x14ac:dyDescent="0.4">
      <c r="A44" s="22">
        <v>42117</v>
      </c>
      <c r="B44" s="22"/>
      <c r="C44" s="10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25"/>
      <c r="R44" s="25"/>
      <c r="S44" s="26"/>
    </row>
    <row r="45" spans="1:19" x14ac:dyDescent="0.4">
      <c r="A45" s="22">
        <v>42142</v>
      </c>
      <c r="B45" s="22"/>
      <c r="C45" s="10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Q45" s="25"/>
      <c r="R45" s="25"/>
      <c r="S45" s="26"/>
    </row>
    <row r="46" spans="1:19" x14ac:dyDescent="0.4">
      <c r="A46" s="22">
        <v>42165</v>
      </c>
      <c r="B46" s="22"/>
      <c r="C46" s="10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6"/>
    </row>
    <row r="47" spans="1:19" x14ac:dyDescent="0.4">
      <c r="A47" s="22">
        <v>42213</v>
      </c>
      <c r="B47" s="22"/>
      <c r="C47" s="10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  <c r="S47" s="26"/>
    </row>
    <row r="48" spans="1:19" x14ac:dyDescent="0.4">
      <c r="A48" s="22">
        <v>42227</v>
      </c>
      <c r="B48" s="22"/>
      <c r="C48" s="10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Q48" s="25"/>
      <c r="R48" s="25"/>
      <c r="S48" s="26"/>
    </row>
    <row r="49" spans="1:34" x14ac:dyDescent="0.4">
      <c r="A49" s="22">
        <v>42276</v>
      </c>
      <c r="B49" s="22"/>
      <c r="C49" s="10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6"/>
    </row>
    <row r="50" spans="1:34" x14ac:dyDescent="0.4">
      <c r="A50" s="22">
        <v>42290</v>
      </c>
      <c r="B50" s="22"/>
      <c r="C50" s="10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6"/>
    </row>
    <row r="51" spans="1:34" x14ac:dyDescent="0.4">
      <c r="A51" s="22">
        <v>42324</v>
      </c>
      <c r="B51" s="22"/>
      <c r="C51" s="10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  <c r="S51" s="26"/>
    </row>
    <row r="52" spans="1:34" x14ac:dyDescent="0.4">
      <c r="A52" s="22">
        <v>42354</v>
      </c>
      <c r="B52" s="22"/>
      <c r="C52" s="10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25"/>
      <c r="R52" s="25"/>
      <c r="S52" s="26"/>
    </row>
    <row r="53" spans="1:34" x14ac:dyDescent="0.4">
      <c r="A53" s="22">
        <v>42382</v>
      </c>
      <c r="B53" s="22"/>
      <c r="C53" s="10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6"/>
    </row>
    <row r="54" spans="1:34" x14ac:dyDescent="0.4">
      <c r="A54" s="22">
        <v>42422</v>
      </c>
      <c r="B54" s="22"/>
      <c r="C54" s="10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6"/>
    </row>
    <row r="55" spans="1:34" x14ac:dyDescent="0.4">
      <c r="A55" s="22">
        <v>42446</v>
      </c>
      <c r="B55" s="22"/>
      <c r="C55" s="10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25"/>
      <c r="R55" s="25"/>
      <c r="S55" s="26"/>
    </row>
    <row r="56" spans="1:34" x14ac:dyDescent="0.4">
      <c r="A56" s="22">
        <v>42471</v>
      </c>
      <c r="B56" s="22"/>
      <c r="C56" s="10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25"/>
      <c r="R56" s="25"/>
      <c r="S56" s="26"/>
    </row>
    <row r="57" spans="1:34" x14ac:dyDescent="0.4">
      <c r="A57" s="22">
        <v>42509</v>
      </c>
      <c r="B57" s="22"/>
      <c r="C57" s="10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Q57" s="25"/>
      <c r="R57" s="25"/>
      <c r="S57" s="26"/>
    </row>
    <row r="58" spans="1:34" x14ac:dyDescent="0.4">
      <c r="A58" s="22">
        <v>42543</v>
      </c>
      <c r="B58" s="22"/>
      <c r="C58" s="10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Q58" s="25"/>
      <c r="R58" s="25"/>
      <c r="S58" s="26"/>
    </row>
    <row r="59" spans="1:34" x14ac:dyDescent="0.4">
      <c r="A59" s="22">
        <v>42563</v>
      </c>
      <c r="B59" s="22"/>
      <c r="C59" s="10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</row>
    <row r="60" spans="1:34" x14ac:dyDescent="0.4">
      <c r="A60" s="22">
        <v>42600</v>
      </c>
      <c r="B60" s="22"/>
      <c r="C60" s="10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</row>
    <row r="61" spans="1:34" x14ac:dyDescent="0.4">
      <c r="A61" s="22">
        <v>42627</v>
      </c>
      <c r="B61" s="22"/>
      <c r="C61" s="10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4">
      <c r="A62" s="22">
        <v>42647</v>
      </c>
      <c r="B62" s="22"/>
      <c r="C62" s="10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6"/>
    </row>
    <row r="63" spans="1:34" x14ac:dyDescent="0.4">
      <c r="A63" s="22">
        <v>42683</v>
      </c>
      <c r="B63" s="22"/>
      <c r="C63" s="10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6"/>
    </row>
    <row r="64" spans="1:34" x14ac:dyDescent="0.4">
      <c r="A64" s="22">
        <v>42711</v>
      </c>
      <c r="B64" s="22"/>
      <c r="C64" s="10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6"/>
    </row>
    <row r="65" spans="1:49" x14ac:dyDescent="0.4">
      <c r="A65" s="22">
        <v>42745</v>
      </c>
      <c r="B65" s="22"/>
      <c r="C65" s="10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6"/>
    </row>
    <row r="66" spans="1:49" x14ac:dyDescent="0.4">
      <c r="A66" s="22">
        <v>42769</v>
      </c>
      <c r="B66" s="22"/>
      <c r="C66" s="10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6"/>
    </row>
    <row r="67" spans="1:49" x14ac:dyDescent="0.4">
      <c r="A67" s="22">
        <v>42810</v>
      </c>
      <c r="B67" s="22"/>
      <c r="C67" s="10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6"/>
    </row>
    <row r="68" spans="1:49" x14ac:dyDescent="0.4">
      <c r="A68" s="22">
        <v>42837</v>
      </c>
      <c r="B68" s="27">
        <v>0.41875000000000001</v>
      </c>
      <c r="C68" s="10">
        <v>10</v>
      </c>
      <c r="D68" s="23">
        <v>4</v>
      </c>
      <c r="E68" s="24">
        <v>15.5</v>
      </c>
      <c r="F68" s="25">
        <v>15.8</v>
      </c>
      <c r="G68" s="25">
        <v>15.6</v>
      </c>
      <c r="H68" s="25">
        <v>15.43</v>
      </c>
      <c r="I68" s="25">
        <v>15.41</v>
      </c>
      <c r="J68" s="25">
        <v>15.44</v>
      </c>
      <c r="K68" s="25">
        <v>15.36</v>
      </c>
      <c r="L68" s="25" t="s">
        <v>130</v>
      </c>
      <c r="M68" s="25" t="s">
        <v>130</v>
      </c>
      <c r="N68" s="25" t="s">
        <v>130</v>
      </c>
      <c r="O68" s="25" t="s">
        <v>130</v>
      </c>
      <c r="P68" s="20" t="s">
        <v>130</v>
      </c>
      <c r="Q68" s="25" t="s">
        <v>130</v>
      </c>
      <c r="R68" s="25" t="s">
        <v>130</v>
      </c>
      <c r="S68" s="26" t="s">
        <v>130</v>
      </c>
      <c r="T68" s="19">
        <v>29.9</v>
      </c>
      <c r="U68" s="20">
        <v>33.229999999999997</v>
      </c>
      <c r="V68" s="20">
        <v>33.85</v>
      </c>
      <c r="W68" s="20">
        <v>34.1</v>
      </c>
      <c r="X68" s="20">
        <v>34.29</v>
      </c>
      <c r="Y68" s="20">
        <v>34.369999999999997</v>
      </c>
      <c r="Z68" s="20">
        <v>34.44</v>
      </c>
      <c r="AA68" s="20" t="s">
        <v>130</v>
      </c>
      <c r="AB68" s="20" t="s">
        <v>130</v>
      </c>
      <c r="AC68" s="20" t="s">
        <v>130</v>
      </c>
      <c r="AD68" s="20" t="s">
        <v>130</v>
      </c>
      <c r="AE68" s="20" t="s">
        <v>130</v>
      </c>
      <c r="AF68" s="20" t="s">
        <v>130</v>
      </c>
      <c r="AG68" s="20" t="s">
        <v>130</v>
      </c>
      <c r="AH68" s="21" t="s">
        <v>130</v>
      </c>
      <c r="AI68" s="19">
        <v>6.86</v>
      </c>
      <c r="AJ68" s="20">
        <v>7.78</v>
      </c>
      <c r="AK68" s="20">
        <v>6.37</v>
      </c>
      <c r="AL68" s="20">
        <v>6.46</v>
      </c>
      <c r="AM68" s="20">
        <v>6.56</v>
      </c>
      <c r="AN68" s="20">
        <v>6.45</v>
      </c>
      <c r="AO68" s="20">
        <v>6.83</v>
      </c>
      <c r="AP68" s="20" t="s">
        <v>130</v>
      </c>
      <c r="AQ68" s="20" t="s">
        <v>130</v>
      </c>
      <c r="AR68" s="20" t="s">
        <v>130</v>
      </c>
      <c r="AS68" s="20" t="s">
        <v>130</v>
      </c>
      <c r="AT68" s="20" t="s">
        <v>130</v>
      </c>
      <c r="AU68" s="20" t="s">
        <v>130</v>
      </c>
      <c r="AV68" s="20" t="s">
        <v>130</v>
      </c>
      <c r="AW68" s="21" t="s">
        <v>130</v>
      </c>
    </row>
    <row r="69" spans="1:49" x14ac:dyDescent="0.4">
      <c r="A69" s="22">
        <v>42867</v>
      </c>
      <c r="B69" s="27">
        <v>0.39652777777777781</v>
      </c>
      <c r="C69" s="10">
        <v>10</v>
      </c>
      <c r="D69" s="23">
        <v>5</v>
      </c>
      <c r="E69" s="24">
        <v>20.54</v>
      </c>
      <c r="F69" s="25">
        <v>20.399999999999999</v>
      </c>
      <c r="G69" s="25">
        <v>19.510000000000002</v>
      </c>
      <c r="H69" s="25">
        <v>19.149999999999999</v>
      </c>
      <c r="I69" s="25">
        <v>18.809999999999999</v>
      </c>
      <c r="J69" s="25">
        <v>18.63</v>
      </c>
      <c r="K69" s="25" t="s">
        <v>130</v>
      </c>
      <c r="L69" s="25" t="s">
        <v>130</v>
      </c>
      <c r="M69" s="25" t="s">
        <v>130</v>
      </c>
      <c r="N69" s="25" t="s">
        <v>130</v>
      </c>
      <c r="O69" s="25" t="s">
        <v>130</v>
      </c>
      <c r="P69" s="20" t="s">
        <v>130</v>
      </c>
      <c r="Q69" s="25" t="s">
        <v>130</v>
      </c>
      <c r="R69" s="25" t="s">
        <v>130</v>
      </c>
      <c r="S69" s="26">
        <v>18.489999999999998</v>
      </c>
      <c r="T69" s="19">
        <v>33.39</v>
      </c>
      <c r="U69" s="20">
        <v>33.89</v>
      </c>
      <c r="V69" s="20">
        <v>34.229999999999997</v>
      </c>
      <c r="W69" s="20">
        <v>34.29</v>
      </c>
      <c r="X69" s="20">
        <v>34.340000000000003</v>
      </c>
      <c r="Y69" s="20">
        <v>34.340000000000003</v>
      </c>
      <c r="Z69" s="20" t="s">
        <v>130</v>
      </c>
      <c r="AA69" s="20" t="s">
        <v>130</v>
      </c>
      <c r="AB69" s="20" t="s">
        <v>130</v>
      </c>
      <c r="AC69" s="20" t="s">
        <v>130</v>
      </c>
      <c r="AD69" s="20" t="s">
        <v>130</v>
      </c>
      <c r="AE69" s="20" t="s">
        <v>130</v>
      </c>
      <c r="AF69" s="20" t="s">
        <v>130</v>
      </c>
      <c r="AG69" s="20" t="s">
        <v>130</v>
      </c>
      <c r="AH69" s="21">
        <v>34.36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x14ac:dyDescent="0.4">
      <c r="A70" s="22">
        <v>42901</v>
      </c>
      <c r="B70" s="27">
        <v>0.39305555555555555</v>
      </c>
      <c r="C70" s="10">
        <v>11</v>
      </c>
      <c r="D70" s="23">
        <v>8</v>
      </c>
      <c r="E70" s="24">
        <v>21.61</v>
      </c>
      <c r="F70" s="25">
        <v>21.59</v>
      </c>
      <c r="G70" s="25">
        <v>21.42</v>
      </c>
      <c r="H70" s="25">
        <v>21.32</v>
      </c>
      <c r="I70" s="25">
        <v>21</v>
      </c>
      <c r="J70" s="25">
        <v>20.85</v>
      </c>
      <c r="K70" s="25" t="s">
        <v>129</v>
      </c>
      <c r="L70" s="25" t="s">
        <v>129</v>
      </c>
      <c r="M70" s="25" t="s">
        <v>129</v>
      </c>
      <c r="N70" s="25" t="s">
        <v>129</v>
      </c>
      <c r="O70" s="25" t="s">
        <v>129</v>
      </c>
      <c r="P70" s="20" t="s">
        <v>129</v>
      </c>
      <c r="Q70" s="25" t="s">
        <v>129</v>
      </c>
      <c r="R70" s="25" t="s">
        <v>129</v>
      </c>
      <c r="S70" s="26">
        <v>20.58</v>
      </c>
      <c r="T70" s="19">
        <v>33.67</v>
      </c>
      <c r="U70" s="20">
        <v>34.25</v>
      </c>
      <c r="V70" s="20">
        <v>34.299999999999997</v>
      </c>
      <c r="W70" s="20">
        <v>34.31</v>
      </c>
      <c r="X70" s="20">
        <v>34.380000000000003</v>
      </c>
      <c r="Y70" s="20">
        <v>34.39</v>
      </c>
      <c r="Z70" s="20" t="s">
        <v>129</v>
      </c>
      <c r="AA70" s="20" t="s">
        <v>129</v>
      </c>
      <c r="AB70" s="20" t="s">
        <v>129</v>
      </c>
      <c r="AC70" s="20" t="s">
        <v>129</v>
      </c>
      <c r="AD70" s="20" t="s">
        <v>129</v>
      </c>
      <c r="AE70" s="20" t="s">
        <v>129</v>
      </c>
      <c r="AF70" s="20" t="s">
        <v>129</v>
      </c>
      <c r="AG70" s="20" t="s">
        <v>129</v>
      </c>
      <c r="AH70" s="21">
        <v>34.409999999999997</v>
      </c>
      <c r="AI70" s="19">
        <v>5.46</v>
      </c>
      <c r="AJ70" s="20">
        <v>5.61</v>
      </c>
      <c r="AK70" s="20">
        <v>5.7</v>
      </c>
      <c r="AL70" s="20">
        <v>5.7</v>
      </c>
      <c r="AM70" s="20">
        <v>5.59</v>
      </c>
      <c r="AN70" s="20">
        <v>5.43</v>
      </c>
      <c r="AO70" s="20" t="s">
        <v>129</v>
      </c>
      <c r="AP70" s="20" t="s">
        <v>129</v>
      </c>
      <c r="AQ70" s="20" t="s">
        <v>129</v>
      </c>
      <c r="AR70" s="20" t="s">
        <v>129</v>
      </c>
      <c r="AS70" s="20" t="s">
        <v>129</v>
      </c>
      <c r="AT70" s="20" t="s">
        <v>129</v>
      </c>
      <c r="AU70" s="20" t="s">
        <v>129</v>
      </c>
      <c r="AV70" s="20" t="s">
        <v>129</v>
      </c>
      <c r="AW70" s="21">
        <v>5.27</v>
      </c>
    </row>
    <row r="71" spans="1:49" x14ac:dyDescent="0.4">
      <c r="A71" s="22">
        <v>42935</v>
      </c>
      <c r="B71" s="27">
        <v>0.42291666666666666</v>
      </c>
      <c r="C71" s="10">
        <v>11</v>
      </c>
      <c r="D71" s="23">
        <v>5</v>
      </c>
      <c r="E71" s="24">
        <v>25.71</v>
      </c>
      <c r="F71" s="25">
        <v>25.36</v>
      </c>
      <c r="G71" s="25">
        <v>25</v>
      </c>
      <c r="H71" s="25">
        <v>24.68</v>
      </c>
      <c r="I71" s="25">
        <v>23.8</v>
      </c>
      <c r="J71" s="25">
        <v>23.41</v>
      </c>
      <c r="K71" s="25" t="s">
        <v>128</v>
      </c>
      <c r="L71" s="25" t="s">
        <v>128</v>
      </c>
      <c r="M71" s="25" t="s">
        <v>128</v>
      </c>
      <c r="N71" s="25" t="s">
        <v>128</v>
      </c>
      <c r="O71" s="25" t="s">
        <v>128</v>
      </c>
      <c r="P71" s="20" t="s">
        <v>128</v>
      </c>
      <c r="Q71" s="25" t="s">
        <v>128</v>
      </c>
      <c r="R71" s="25" t="s">
        <v>128</v>
      </c>
      <c r="S71" s="26">
        <v>22.9</v>
      </c>
      <c r="T71" s="19">
        <v>33.090000000000003</v>
      </c>
      <c r="U71" s="20">
        <v>33.450000000000003</v>
      </c>
      <c r="V71" s="20">
        <v>33.630000000000003</v>
      </c>
      <c r="W71" s="20">
        <v>33.67</v>
      </c>
      <c r="X71" s="20">
        <v>33.76</v>
      </c>
      <c r="Y71" s="20">
        <v>33.89</v>
      </c>
      <c r="Z71" s="20" t="s">
        <v>128</v>
      </c>
      <c r="AA71" s="20" t="s">
        <v>128</v>
      </c>
      <c r="AB71" s="20" t="s">
        <v>128</v>
      </c>
      <c r="AC71" s="20" t="s">
        <v>128</v>
      </c>
      <c r="AD71" s="20" t="s">
        <v>128</v>
      </c>
      <c r="AE71" s="20" t="s">
        <v>128</v>
      </c>
      <c r="AF71" s="20" t="s">
        <v>128</v>
      </c>
      <c r="AG71" s="20" t="s">
        <v>128</v>
      </c>
      <c r="AH71" s="21">
        <v>33.94</v>
      </c>
      <c r="AI71" s="19">
        <v>7.49</v>
      </c>
      <c r="AJ71" s="20">
        <v>7.57</v>
      </c>
      <c r="AK71" s="20">
        <v>7.61</v>
      </c>
      <c r="AL71" s="20">
        <v>7.56</v>
      </c>
      <c r="AM71" s="20">
        <v>7.53</v>
      </c>
      <c r="AN71" s="20">
        <v>7.36</v>
      </c>
      <c r="AO71" s="20" t="s">
        <v>128</v>
      </c>
      <c r="AP71" s="20" t="s">
        <v>128</v>
      </c>
      <c r="AQ71" s="20" t="s">
        <v>128</v>
      </c>
      <c r="AR71" s="20" t="s">
        <v>128</v>
      </c>
      <c r="AS71" s="20" t="s">
        <v>128</v>
      </c>
      <c r="AT71" s="20" t="s">
        <v>128</v>
      </c>
      <c r="AU71" s="20" t="s">
        <v>128</v>
      </c>
      <c r="AV71" s="20" t="s">
        <v>128</v>
      </c>
      <c r="AW71" s="21">
        <v>6.91</v>
      </c>
    </row>
    <row r="72" spans="1:49" x14ac:dyDescent="0.4">
      <c r="A72" s="22">
        <v>42956</v>
      </c>
      <c r="B72" s="27">
        <v>0.37777777777777777</v>
      </c>
      <c r="C72" s="10">
        <v>11</v>
      </c>
      <c r="D72" s="23">
        <v>8</v>
      </c>
      <c r="E72" s="24">
        <v>24.31</v>
      </c>
      <c r="F72" s="25">
        <v>27.38</v>
      </c>
      <c r="G72" s="25">
        <v>27.09</v>
      </c>
      <c r="H72" s="25">
        <v>26.38</v>
      </c>
      <c r="I72" s="25">
        <v>25.88</v>
      </c>
      <c r="J72" s="25">
        <v>25.46</v>
      </c>
      <c r="K72" s="25" t="s">
        <v>128</v>
      </c>
      <c r="L72" s="25" t="s">
        <v>128</v>
      </c>
      <c r="M72" s="25" t="s">
        <v>128</v>
      </c>
      <c r="N72" s="25" t="s">
        <v>128</v>
      </c>
      <c r="O72" s="25" t="s">
        <v>128</v>
      </c>
      <c r="P72" s="20" t="s">
        <v>128</v>
      </c>
      <c r="Q72" s="25" t="s">
        <v>128</v>
      </c>
      <c r="R72" s="25" t="s">
        <v>128</v>
      </c>
      <c r="S72" s="26">
        <v>24.39</v>
      </c>
      <c r="T72" s="19">
        <v>15.51</v>
      </c>
      <c r="U72" s="20">
        <v>32.17</v>
      </c>
      <c r="V72" s="20">
        <v>32.840000000000003</v>
      </c>
      <c r="W72" s="20">
        <v>33.26</v>
      </c>
      <c r="X72" s="20">
        <v>33.409999999999997</v>
      </c>
      <c r="Y72" s="20">
        <v>33.520000000000003</v>
      </c>
      <c r="Z72" s="20" t="s">
        <v>128</v>
      </c>
      <c r="AA72" s="20" t="s">
        <v>128</v>
      </c>
      <c r="AB72" s="20" t="s">
        <v>128</v>
      </c>
      <c r="AC72" s="20" t="s">
        <v>128</v>
      </c>
      <c r="AD72" s="20" t="s">
        <v>128</v>
      </c>
      <c r="AE72" s="20" t="s">
        <v>128</v>
      </c>
      <c r="AF72" s="20" t="s">
        <v>128</v>
      </c>
      <c r="AG72" s="20" t="s">
        <v>128</v>
      </c>
      <c r="AH72" s="21">
        <v>33.799999999999997</v>
      </c>
      <c r="AI72" s="19">
        <v>6.31</v>
      </c>
      <c r="AJ72" s="20">
        <v>5.2</v>
      </c>
      <c r="AK72" s="20">
        <v>5.41</v>
      </c>
      <c r="AL72" s="20">
        <v>5.23</v>
      </c>
      <c r="AM72" s="20">
        <v>5.04</v>
      </c>
      <c r="AN72" s="20">
        <v>5.01</v>
      </c>
      <c r="AO72" s="20" t="s">
        <v>128</v>
      </c>
      <c r="AP72" s="20" t="s">
        <v>128</v>
      </c>
      <c r="AQ72" s="20" t="s">
        <v>128</v>
      </c>
      <c r="AR72" s="20" t="s">
        <v>128</v>
      </c>
      <c r="AS72" s="20" t="s">
        <v>128</v>
      </c>
      <c r="AT72" s="20" t="s">
        <v>128</v>
      </c>
      <c r="AU72" s="20" t="s">
        <v>128</v>
      </c>
      <c r="AV72" s="20" t="s">
        <v>128</v>
      </c>
      <c r="AW72" s="21">
        <v>4.82</v>
      </c>
    </row>
    <row r="73" spans="1:49" x14ac:dyDescent="0.4">
      <c r="A73" s="22">
        <v>42985</v>
      </c>
      <c r="B73" s="27">
        <v>0.375</v>
      </c>
      <c r="C73" s="10">
        <v>11</v>
      </c>
      <c r="D73" s="23">
        <v>11</v>
      </c>
      <c r="E73" s="24">
        <v>27.46</v>
      </c>
      <c r="F73" s="25">
        <v>27.35</v>
      </c>
      <c r="G73" s="25">
        <v>27.27</v>
      </c>
      <c r="H73" s="25">
        <v>27.23</v>
      </c>
      <c r="I73" s="25">
        <v>27.13</v>
      </c>
      <c r="J73" s="25">
        <v>27.1</v>
      </c>
      <c r="K73" s="25" t="s">
        <v>127</v>
      </c>
      <c r="L73" s="25" t="s">
        <v>127</v>
      </c>
      <c r="M73" s="25" t="s">
        <v>127</v>
      </c>
      <c r="N73" s="25" t="s">
        <v>127</v>
      </c>
      <c r="O73" s="25" t="s">
        <v>127</v>
      </c>
      <c r="P73" s="20" t="s">
        <v>127</v>
      </c>
      <c r="Q73" s="25" t="s">
        <v>127</v>
      </c>
      <c r="R73" s="25" t="s">
        <v>127</v>
      </c>
      <c r="S73" s="26">
        <v>27.03</v>
      </c>
      <c r="T73" s="19">
        <v>33.43</v>
      </c>
      <c r="U73" s="20">
        <v>33.799999999999997</v>
      </c>
      <c r="V73" s="20">
        <v>33.880000000000003</v>
      </c>
      <c r="W73" s="20">
        <v>33.92</v>
      </c>
      <c r="X73" s="20">
        <v>33.93</v>
      </c>
      <c r="Y73" s="20">
        <v>33.94</v>
      </c>
      <c r="Z73" s="20" t="s">
        <v>127</v>
      </c>
      <c r="AA73" s="20" t="s">
        <v>127</v>
      </c>
      <c r="AB73" s="20" t="s">
        <v>127</v>
      </c>
      <c r="AC73" s="20" t="s">
        <v>127</v>
      </c>
      <c r="AD73" s="20" t="s">
        <v>127</v>
      </c>
      <c r="AE73" s="20" t="s">
        <v>127</v>
      </c>
      <c r="AF73" s="20" t="s">
        <v>127</v>
      </c>
      <c r="AG73" s="20" t="s">
        <v>127</v>
      </c>
      <c r="AH73" s="21">
        <v>33.96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x14ac:dyDescent="0.4">
      <c r="A74" s="22">
        <v>43034</v>
      </c>
      <c r="B74" s="27">
        <v>0.4284722222222222</v>
      </c>
      <c r="C74" s="10">
        <v>10</v>
      </c>
      <c r="D74" s="23">
        <v>7</v>
      </c>
      <c r="E74" s="24">
        <v>19.12</v>
      </c>
      <c r="F74" s="25">
        <v>23.71</v>
      </c>
      <c r="G74" s="25">
        <v>23.97</v>
      </c>
      <c r="H74" s="25">
        <v>24.55</v>
      </c>
      <c r="I74" s="25">
        <v>24.8</v>
      </c>
      <c r="J74" s="25">
        <v>24.8</v>
      </c>
      <c r="K74" s="25" t="s">
        <v>127</v>
      </c>
      <c r="L74" s="25" t="s">
        <v>127</v>
      </c>
      <c r="M74" s="25" t="s">
        <v>127</v>
      </c>
      <c r="N74" s="25" t="s">
        <v>127</v>
      </c>
      <c r="O74" s="25" t="s">
        <v>127</v>
      </c>
      <c r="P74" s="20" t="s">
        <v>127</v>
      </c>
      <c r="Q74" s="25" t="s">
        <v>127</v>
      </c>
      <c r="R74" s="25" t="s">
        <v>127</v>
      </c>
      <c r="S74" s="26">
        <v>24.94</v>
      </c>
      <c r="T74" s="19">
        <v>16.8</v>
      </c>
      <c r="U74" s="20">
        <v>30.28</v>
      </c>
      <c r="V74" s="20">
        <v>31.12</v>
      </c>
      <c r="W74" s="20">
        <v>32.74</v>
      </c>
      <c r="X74" s="20">
        <v>33.159999999999997</v>
      </c>
      <c r="Y74" s="20">
        <v>33.270000000000003</v>
      </c>
      <c r="Z74" s="20" t="s">
        <v>127</v>
      </c>
      <c r="AA74" s="20" t="s">
        <v>127</v>
      </c>
      <c r="AB74" s="20" t="s">
        <v>127</v>
      </c>
      <c r="AC74" s="20" t="s">
        <v>127</v>
      </c>
      <c r="AD74" s="20" t="s">
        <v>127</v>
      </c>
      <c r="AE74" s="20" t="s">
        <v>127</v>
      </c>
      <c r="AF74" s="20" t="s">
        <v>127</v>
      </c>
      <c r="AG74" s="20" t="s">
        <v>127</v>
      </c>
      <c r="AH74" s="21">
        <v>33.39</v>
      </c>
      <c r="AI74" s="19">
        <v>8.73</v>
      </c>
      <c r="AJ74" s="20">
        <v>7.53</v>
      </c>
      <c r="AK74" s="20">
        <v>7.4</v>
      </c>
      <c r="AL74" s="20">
        <v>7.23</v>
      </c>
      <c r="AM74" s="20">
        <v>7.25</v>
      </c>
      <c r="AN74" s="20">
        <v>7.32</v>
      </c>
      <c r="AO74" s="20" t="s">
        <v>127</v>
      </c>
      <c r="AP74" s="20" t="s">
        <v>127</v>
      </c>
      <c r="AQ74" s="20" t="s">
        <v>127</v>
      </c>
      <c r="AR74" s="20" t="s">
        <v>127</v>
      </c>
      <c r="AS74" s="20" t="s">
        <v>127</v>
      </c>
      <c r="AT74" s="20" t="s">
        <v>127</v>
      </c>
      <c r="AU74" s="20" t="s">
        <v>127</v>
      </c>
      <c r="AV74" s="20" t="s">
        <v>127</v>
      </c>
      <c r="AW74" s="21">
        <v>7.12</v>
      </c>
    </row>
    <row r="75" spans="1:49" x14ac:dyDescent="0.4">
      <c r="A75" s="22">
        <v>43060</v>
      </c>
      <c r="B75" s="27">
        <v>0.3972222222222222</v>
      </c>
      <c r="C75" s="10">
        <v>11</v>
      </c>
      <c r="D75" s="23">
        <v>8</v>
      </c>
      <c r="E75" s="24">
        <v>20.69</v>
      </c>
      <c r="F75" s="25">
        <v>20.79</v>
      </c>
      <c r="G75" s="25">
        <v>20.66</v>
      </c>
      <c r="H75" s="25">
        <v>21.16</v>
      </c>
      <c r="I75" s="25">
        <v>21.12</v>
      </c>
      <c r="J75" s="25">
        <v>21.13</v>
      </c>
      <c r="K75" s="25">
        <v>21.13</v>
      </c>
      <c r="L75" s="25" t="s">
        <v>125</v>
      </c>
      <c r="M75" s="25" t="s">
        <v>125</v>
      </c>
      <c r="N75" s="25" t="s">
        <v>125</v>
      </c>
      <c r="O75" s="25" t="s">
        <v>125</v>
      </c>
      <c r="P75" s="20" t="s">
        <v>125</v>
      </c>
      <c r="Q75" s="25" t="s">
        <v>125</v>
      </c>
      <c r="R75" s="25" t="s">
        <v>125</v>
      </c>
      <c r="S75" s="26" t="s">
        <v>125</v>
      </c>
      <c r="T75" s="19">
        <v>33.83</v>
      </c>
      <c r="U75" s="20">
        <v>33.799999999999997</v>
      </c>
      <c r="V75" s="20">
        <v>33.700000000000003</v>
      </c>
      <c r="W75" s="20">
        <v>34.119999999999997</v>
      </c>
      <c r="X75" s="20">
        <v>34.06</v>
      </c>
      <c r="Y75" s="20">
        <v>34.119999999999997</v>
      </c>
      <c r="Z75" s="20">
        <v>34.1</v>
      </c>
      <c r="AA75" s="20" t="s">
        <v>125</v>
      </c>
      <c r="AB75" s="20" t="s">
        <v>125</v>
      </c>
      <c r="AC75" s="20" t="s">
        <v>125</v>
      </c>
      <c r="AD75" s="20" t="s">
        <v>125</v>
      </c>
      <c r="AE75" s="20" t="s">
        <v>125</v>
      </c>
      <c r="AF75" s="20" t="s">
        <v>125</v>
      </c>
      <c r="AG75" s="20" t="s">
        <v>125</v>
      </c>
      <c r="AH75" s="21" t="s">
        <v>125</v>
      </c>
      <c r="AI75" s="19">
        <v>7.96</v>
      </c>
      <c r="AJ75" s="20">
        <v>7.91</v>
      </c>
      <c r="AK75" s="20">
        <v>7.93</v>
      </c>
      <c r="AL75" s="20">
        <v>7.78</v>
      </c>
      <c r="AM75" s="20">
        <v>7.8</v>
      </c>
      <c r="AN75" s="20">
        <v>7.82</v>
      </c>
      <c r="AO75" s="20">
        <v>7.9</v>
      </c>
      <c r="AP75" s="20" t="s">
        <v>125</v>
      </c>
      <c r="AQ75" s="20" t="s">
        <v>125</v>
      </c>
      <c r="AR75" s="20" t="s">
        <v>125</v>
      </c>
      <c r="AS75" s="20" t="s">
        <v>125</v>
      </c>
      <c r="AT75" s="20" t="s">
        <v>125</v>
      </c>
      <c r="AU75" s="20" t="s">
        <v>125</v>
      </c>
      <c r="AV75" s="20" t="s">
        <v>125</v>
      </c>
      <c r="AW75" s="21" t="s">
        <v>125</v>
      </c>
    </row>
    <row r="76" spans="1:49" x14ac:dyDescent="0.4">
      <c r="A76" s="22">
        <v>43090</v>
      </c>
      <c r="B76" s="27">
        <v>0.39513888888888887</v>
      </c>
      <c r="C76" s="10">
        <v>10</v>
      </c>
      <c r="D76" s="23">
        <v>10</v>
      </c>
      <c r="E76" s="24">
        <v>17.86</v>
      </c>
      <c r="F76" s="25">
        <v>17.88</v>
      </c>
      <c r="G76" s="25">
        <v>17.86</v>
      </c>
      <c r="H76" s="25">
        <v>17.86</v>
      </c>
      <c r="I76" s="25">
        <v>17.86</v>
      </c>
      <c r="J76" s="25">
        <v>17.89</v>
      </c>
      <c r="K76" s="25">
        <v>17.91</v>
      </c>
      <c r="L76" s="25" t="s">
        <v>125</v>
      </c>
      <c r="M76" s="25" t="s">
        <v>125</v>
      </c>
      <c r="N76" s="25" t="s">
        <v>125</v>
      </c>
      <c r="O76" s="25" t="s">
        <v>125</v>
      </c>
      <c r="P76" s="20" t="s">
        <v>125</v>
      </c>
      <c r="Q76" s="25" t="s">
        <v>125</v>
      </c>
      <c r="R76" s="25" t="s">
        <v>125</v>
      </c>
      <c r="S76" s="26" t="s">
        <v>125</v>
      </c>
      <c r="T76" s="19">
        <v>34.21</v>
      </c>
      <c r="U76" s="20">
        <v>34.21</v>
      </c>
      <c r="V76" s="20">
        <v>34.21</v>
      </c>
      <c r="W76" s="20">
        <v>34.21</v>
      </c>
      <c r="X76" s="20">
        <v>34.22</v>
      </c>
      <c r="Y76" s="20">
        <v>34.229999999999997</v>
      </c>
      <c r="Z76" s="20">
        <v>34.229999999999997</v>
      </c>
      <c r="AA76" s="20" t="s">
        <v>125</v>
      </c>
      <c r="AB76" s="20" t="s">
        <v>125</v>
      </c>
      <c r="AC76" s="20" t="s">
        <v>125</v>
      </c>
      <c r="AD76" s="20" t="s">
        <v>125</v>
      </c>
      <c r="AE76" s="20" t="s">
        <v>125</v>
      </c>
      <c r="AF76" s="20" t="s">
        <v>125</v>
      </c>
      <c r="AG76" s="20" t="s">
        <v>125</v>
      </c>
      <c r="AH76" s="21" t="s">
        <v>125</v>
      </c>
      <c r="AI76" s="19">
        <v>6.4</v>
      </c>
      <c r="AJ76" s="20">
        <v>6.26</v>
      </c>
      <c r="AK76" s="20">
        <v>6.27</v>
      </c>
      <c r="AL76" s="20">
        <v>6.24</v>
      </c>
      <c r="AM76" s="20">
        <v>6.23</v>
      </c>
      <c r="AN76" s="20">
        <v>6.23</v>
      </c>
      <c r="AO76" s="20">
        <v>6.23</v>
      </c>
      <c r="AP76" s="20" t="s">
        <v>125</v>
      </c>
      <c r="AQ76" s="20" t="s">
        <v>125</v>
      </c>
      <c r="AR76" s="20" t="s">
        <v>125</v>
      </c>
      <c r="AS76" s="20" t="s">
        <v>125</v>
      </c>
      <c r="AT76" s="20" t="s">
        <v>125</v>
      </c>
      <c r="AU76" s="20" t="s">
        <v>125</v>
      </c>
      <c r="AV76" s="20" t="s">
        <v>125</v>
      </c>
      <c r="AW76" s="21" t="s">
        <v>125</v>
      </c>
    </row>
    <row r="77" spans="1:49" s="7" customFormat="1" ht="18.75" customHeight="1" x14ac:dyDescent="0.2">
      <c r="A77" s="14">
        <v>43110</v>
      </c>
      <c r="B77" s="15">
        <v>0.42291666666666666</v>
      </c>
      <c r="C77" s="10">
        <v>11</v>
      </c>
      <c r="D77" s="11">
        <v>10</v>
      </c>
      <c r="E77" s="29">
        <v>15.44</v>
      </c>
      <c r="F77" s="30">
        <v>16.2</v>
      </c>
      <c r="G77" s="30">
        <v>16.28</v>
      </c>
      <c r="H77" s="30">
        <v>16.309999999999999</v>
      </c>
      <c r="I77" s="30">
        <v>16.37</v>
      </c>
      <c r="J77" s="30">
        <v>16.43</v>
      </c>
      <c r="K77" s="30">
        <v>16.440000000000001</v>
      </c>
      <c r="L77" s="30" t="s">
        <v>124</v>
      </c>
      <c r="M77" s="30" t="s">
        <v>124</v>
      </c>
      <c r="N77" s="30" t="s">
        <v>124</v>
      </c>
      <c r="O77" s="30" t="s">
        <v>124</v>
      </c>
      <c r="P77" s="20" t="s">
        <v>124</v>
      </c>
      <c r="Q77" s="30" t="s">
        <v>124</v>
      </c>
      <c r="R77" s="30" t="s">
        <v>124</v>
      </c>
      <c r="S77" s="31" t="s">
        <v>124</v>
      </c>
      <c r="T77" s="19">
        <v>33.69</v>
      </c>
      <c r="U77" s="20">
        <v>34.29</v>
      </c>
      <c r="V77" s="20">
        <v>34.33</v>
      </c>
      <c r="W77" s="20">
        <v>34.340000000000003</v>
      </c>
      <c r="X77" s="20">
        <v>34.36</v>
      </c>
      <c r="Y77" s="20">
        <v>34.369999999999997</v>
      </c>
      <c r="Z77" s="20">
        <v>34.39</v>
      </c>
      <c r="AA77" s="20" t="s">
        <v>124</v>
      </c>
      <c r="AB77" s="20" t="s">
        <v>124</v>
      </c>
      <c r="AC77" s="20" t="s">
        <v>124</v>
      </c>
      <c r="AD77" s="20" t="s">
        <v>124</v>
      </c>
      <c r="AE77" s="20" t="s">
        <v>124</v>
      </c>
      <c r="AF77" s="20" t="s">
        <v>124</v>
      </c>
      <c r="AG77" s="20" t="s">
        <v>124</v>
      </c>
      <c r="AH77" s="21" t="s">
        <v>124</v>
      </c>
      <c r="AI77" s="19">
        <v>6.56</v>
      </c>
      <c r="AJ77" s="20">
        <v>6.58</v>
      </c>
      <c r="AK77" s="20">
        <v>6.57</v>
      </c>
      <c r="AL77" s="20">
        <v>6.59</v>
      </c>
      <c r="AM77" s="20">
        <v>6.6</v>
      </c>
      <c r="AN77" s="20">
        <v>6.81</v>
      </c>
      <c r="AO77" s="20">
        <v>6.64</v>
      </c>
      <c r="AP77" s="20" t="s">
        <v>124</v>
      </c>
      <c r="AQ77" s="20" t="s">
        <v>124</v>
      </c>
      <c r="AR77" s="20" t="s">
        <v>124</v>
      </c>
      <c r="AS77" s="20" t="s">
        <v>124</v>
      </c>
      <c r="AT77" s="20" t="s">
        <v>124</v>
      </c>
      <c r="AU77" s="20" t="s">
        <v>124</v>
      </c>
      <c r="AV77" s="20" t="s">
        <v>124</v>
      </c>
      <c r="AW77" s="21" t="s">
        <v>124</v>
      </c>
    </row>
    <row r="78" spans="1:49" s="7" customFormat="1" ht="18.75" customHeight="1" x14ac:dyDescent="0.2">
      <c r="A78" s="14">
        <v>43146</v>
      </c>
      <c r="B78" s="15">
        <v>0.39097222222222222</v>
      </c>
      <c r="C78" s="10">
        <v>11</v>
      </c>
      <c r="D78" s="11">
        <v>11</v>
      </c>
      <c r="E78" s="29">
        <v>14.38</v>
      </c>
      <c r="F78" s="30">
        <v>14.33</v>
      </c>
      <c r="G78" s="30">
        <v>14.81</v>
      </c>
      <c r="H78" s="30">
        <v>14.99</v>
      </c>
      <c r="I78" s="30">
        <v>15.01</v>
      </c>
      <c r="J78" s="30">
        <v>14.97</v>
      </c>
      <c r="K78" s="30">
        <v>14.96</v>
      </c>
      <c r="L78" s="30" t="s">
        <v>124</v>
      </c>
      <c r="M78" s="30" t="s">
        <v>124</v>
      </c>
      <c r="N78" s="30" t="s">
        <v>124</v>
      </c>
      <c r="O78" s="30" t="s">
        <v>124</v>
      </c>
      <c r="P78" s="20" t="s">
        <v>124</v>
      </c>
      <c r="Q78" s="30" t="s">
        <v>124</v>
      </c>
      <c r="R78" s="30" t="s">
        <v>124</v>
      </c>
      <c r="S78" s="31" t="s">
        <v>124</v>
      </c>
      <c r="T78" s="19">
        <v>34.04</v>
      </c>
      <c r="U78" s="20">
        <v>34.14</v>
      </c>
      <c r="V78" s="20">
        <v>34.409999999999997</v>
      </c>
      <c r="W78" s="20">
        <v>34.49</v>
      </c>
      <c r="X78" s="20">
        <v>34.47</v>
      </c>
      <c r="Y78" s="20">
        <v>34.47</v>
      </c>
      <c r="Z78" s="20">
        <v>34.47</v>
      </c>
      <c r="AA78" s="20" t="s">
        <v>124</v>
      </c>
      <c r="AB78" s="20" t="s">
        <v>124</v>
      </c>
      <c r="AC78" s="20" t="s">
        <v>124</v>
      </c>
      <c r="AD78" s="20" t="s">
        <v>124</v>
      </c>
      <c r="AE78" s="20" t="s">
        <v>124</v>
      </c>
      <c r="AF78" s="20" t="s">
        <v>124</v>
      </c>
      <c r="AG78" s="20" t="s">
        <v>124</v>
      </c>
      <c r="AH78" s="21" t="s">
        <v>124</v>
      </c>
      <c r="AI78" s="19">
        <v>6.59</v>
      </c>
      <c r="AJ78" s="20">
        <v>6.48</v>
      </c>
      <c r="AK78" s="20">
        <v>6.43</v>
      </c>
      <c r="AL78" s="20">
        <v>6.59</v>
      </c>
      <c r="AM78" s="20">
        <v>6.36</v>
      </c>
      <c r="AN78" s="20">
        <v>6.37</v>
      </c>
      <c r="AO78" s="20">
        <v>6.42</v>
      </c>
      <c r="AP78" s="20" t="s">
        <v>124</v>
      </c>
      <c r="AQ78" s="20" t="s">
        <v>124</v>
      </c>
      <c r="AR78" s="20" t="s">
        <v>124</v>
      </c>
      <c r="AS78" s="20" t="s">
        <v>124</v>
      </c>
      <c r="AT78" s="20" t="s">
        <v>124</v>
      </c>
      <c r="AU78" s="20" t="s">
        <v>124</v>
      </c>
      <c r="AV78" s="20" t="s">
        <v>124</v>
      </c>
      <c r="AW78" s="21" t="s">
        <v>124</v>
      </c>
    </row>
    <row r="79" spans="1:49" s="7" customFormat="1" ht="18.75" customHeight="1" x14ac:dyDescent="0.2">
      <c r="A79" s="14">
        <v>43174</v>
      </c>
      <c r="B79" s="15">
        <v>0.39513888888888887</v>
      </c>
      <c r="C79" s="10">
        <v>9</v>
      </c>
      <c r="D79" s="11">
        <v>7</v>
      </c>
      <c r="E79" s="29">
        <v>16.239999999999998</v>
      </c>
      <c r="F79" s="30">
        <v>16.54</v>
      </c>
      <c r="G79" s="30">
        <v>16.190000000000001</v>
      </c>
      <c r="H79" s="30">
        <v>15.85</v>
      </c>
      <c r="I79" s="30">
        <v>15.4</v>
      </c>
      <c r="J79" s="30">
        <v>15.23</v>
      </c>
      <c r="K79" s="30" t="s">
        <v>123</v>
      </c>
      <c r="L79" s="30" t="s">
        <v>123</v>
      </c>
      <c r="M79" s="30" t="s">
        <v>123</v>
      </c>
      <c r="N79" s="30" t="s">
        <v>123</v>
      </c>
      <c r="O79" s="30" t="s">
        <v>123</v>
      </c>
      <c r="P79" s="20" t="s">
        <v>123</v>
      </c>
      <c r="Q79" s="30" t="s">
        <v>123</v>
      </c>
      <c r="R79" s="30" t="s">
        <v>123</v>
      </c>
      <c r="S79" s="31">
        <v>15.04</v>
      </c>
      <c r="T79" s="19">
        <v>32.479999999999997</v>
      </c>
      <c r="U79" s="20">
        <v>33.35</v>
      </c>
      <c r="V79" s="20">
        <v>33.69</v>
      </c>
      <c r="W79" s="20">
        <v>33.99</v>
      </c>
      <c r="X79" s="20">
        <v>34.17</v>
      </c>
      <c r="Y79" s="20">
        <v>34.24</v>
      </c>
      <c r="Z79" s="20" t="s">
        <v>123</v>
      </c>
      <c r="AA79" s="20" t="s">
        <v>123</v>
      </c>
      <c r="AB79" s="20" t="s">
        <v>123</v>
      </c>
      <c r="AC79" s="20" t="s">
        <v>123</v>
      </c>
      <c r="AD79" s="20" t="s">
        <v>123</v>
      </c>
      <c r="AE79" s="20" t="s">
        <v>123</v>
      </c>
      <c r="AF79" s="20" t="s">
        <v>123</v>
      </c>
      <c r="AG79" s="20" t="s">
        <v>123</v>
      </c>
      <c r="AH79" s="21">
        <v>34.270000000000003</v>
      </c>
      <c r="AI79" s="19">
        <v>8.27</v>
      </c>
      <c r="AJ79" s="20">
        <v>8.44</v>
      </c>
      <c r="AK79" s="20">
        <v>8.8000000000000007</v>
      </c>
      <c r="AL79" s="20">
        <v>8.92</v>
      </c>
      <c r="AM79" s="20">
        <v>8.92</v>
      </c>
      <c r="AN79" s="20">
        <v>8.85</v>
      </c>
      <c r="AO79" s="20" t="s">
        <v>123</v>
      </c>
      <c r="AP79" s="20" t="s">
        <v>123</v>
      </c>
      <c r="AQ79" s="20" t="s">
        <v>123</v>
      </c>
      <c r="AR79" s="20" t="s">
        <v>123</v>
      </c>
      <c r="AS79" s="20" t="s">
        <v>123</v>
      </c>
      <c r="AT79" s="20" t="s">
        <v>123</v>
      </c>
      <c r="AU79" s="20" t="s">
        <v>123</v>
      </c>
      <c r="AV79" s="20" t="s">
        <v>123</v>
      </c>
      <c r="AW79" s="21">
        <v>7.4</v>
      </c>
    </row>
    <row r="80" spans="1:49" s="7" customFormat="1" ht="18.75" customHeight="1" x14ac:dyDescent="0.2">
      <c r="A80" s="14">
        <v>43199</v>
      </c>
      <c r="B80" s="15">
        <v>0.4201388888888889</v>
      </c>
      <c r="C80" s="10">
        <v>11</v>
      </c>
      <c r="D80" s="11">
        <v>8</v>
      </c>
      <c r="E80" s="29">
        <v>16.39</v>
      </c>
      <c r="F80" s="30">
        <v>16.440000000000001</v>
      </c>
      <c r="G80" s="30">
        <v>16.68</v>
      </c>
      <c r="H80" s="30">
        <v>16.739999999999998</v>
      </c>
      <c r="I80" s="30">
        <v>16.510000000000002</v>
      </c>
      <c r="J80" s="30">
        <v>16.510000000000002</v>
      </c>
      <c r="K80" s="30">
        <v>16.62</v>
      </c>
      <c r="L80" s="30" t="s">
        <v>122</v>
      </c>
      <c r="M80" s="30" t="s">
        <v>122</v>
      </c>
      <c r="N80" s="30" t="s">
        <v>122</v>
      </c>
      <c r="O80" s="30" t="s">
        <v>122</v>
      </c>
      <c r="P80" s="20" t="s">
        <v>122</v>
      </c>
      <c r="Q80" s="30" t="s">
        <v>122</v>
      </c>
      <c r="R80" s="30" t="s">
        <v>122</v>
      </c>
      <c r="S80" s="31"/>
      <c r="T80" s="19">
        <v>33.65</v>
      </c>
      <c r="U80" s="20">
        <v>33.78</v>
      </c>
      <c r="V80" s="20">
        <v>34.049999999999997</v>
      </c>
      <c r="W80" s="20">
        <v>34.130000000000003</v>
      </c>
      <c r="X80" s="20">
        <v>34.090000000000003</v>
      </c>
      <c r="Y80" s="20">
        <v>34.14</v>
      </c>
      <c r="Z80" s="20">
        <v>34.200000000000003</v>
      </c>
      <c r="AA80" s="20" t="s">
        <v>122</v>
      </c>
      <c r="AB80" s="20" t="s">
        <v>122</v>
      </c>
      <c r="AC80" s="20" t="s">
        <v>122</v>
      </c>
      <c r="AD80" s="20" t="s">
        <v>122</v>
      </c>
      <c r="AE80" s="20" t="s">
        <v>122</v>
      </c>
      <c r="AF80" s="20" t="s">
        <v>122</v>
      </c>
      <c r="AG80" s="20" t="s">
        <v>122</v>
      </c>
      <c r="AH80" s="21" t="s">
        <v>122</v>
      </c>
      <c r="AI80" s="19">
        <v>7.95</v>
      </c>
      <c r="AJ80" s="20">
        <v>7.92</v>
      </c>
      <c r="AK80" s="20">
        <v>7.86</v>
      </c>
      <c r="AL80" s="20">
        <v>7.9</v>
      </c>
      <c r="AM80" s="20">
        <v>7.95</v>
      </c>
      <c r="AN80" s="20">
        <v>7.91</v>
      </c>
      <c r="AO80" s="20">
        <v>7.85</v>
      </c>
      <c r="AP80" s="20" t="s">
        <v>122</v>
      </c>
      <c r="AQ80" s="20" t="s">
        <v>122</v>
      </c>
      <c r="AR80" s="20" t="s">
        <v>122</v>
      </c>
      <c r="AS80" s="20" t="s">
        <v>122</v>
      </c>
      <c r="AT80" s="20" t="s">
        <v>122</v>
      </c>
      <c r="AU80" s="20" t="s">
        <v>122</v>
      </c>
      <c r="AV80" s="20" t="s">
        <v>122</v>
      </c>
      <c r="AW80" s="21" t="s">
        <v>122</v>
      </c>
    </row>
    <row r="81" spans="1:49" s="7" customFormat="1" ht="18.75" customHeight="1" x14ac:dyDescent="0.2">
      <c r="A81" s="14">
        <v>43242</v>
      </c>
      <c r="B81" s="15">
        <v>0.39999999999999997</v>
      </c>
      <c r="C81" s="10">
        <v>10</v>
      </c>
      <c r="D81" s="11">
        <v>7</v>
      </c>
      <c r="E81" s="29">
        <v>20.2</v>
      </c>
      <c r="F81" s="30">
        <v>20.309999999999999</v>
      </c>
      <c r="G81" s="30">
        <v>20.329999999999998</v>
      </c>
      <c r="H81" s="30">
        <v>20.100000000000001</v>
      </c>
      <c r="I81" s="30">
        <v>19.71</v>
      </c>
      <c r="J81" s="30">
        <v>19.55</v>
      </c>
      <c r="K81" s="30" t="s">
        <v>122</v>
      </c>
      <c r="L81" s="30" t="s">
        <v>122</v>
      </c>
      <c r="M81" s="30" t="s">
        <v>122</v>
      </c>
      <c r="N81" s="30" t="s">
        <v>122</v>
      </c>
      <c r="O81" s="30" t="s">
        <v>122</v>
      </c>
      <c r="P81" s="20" t="s">
        <v>122</v>
      </c>
      <c r="Q81" s="30" t="s">
        <v>122</v>
      </c>
      <c r="R81" s="30" t="s">
        <v>122</v>
      </c>
      <c r="S81" s="31">
        <v>19.489999999999998</v>
      </c>
      <c r="T81" s="19">
        <v>32.950000000000003</v>
      </c>
      <c r="U81" s="20">
        <v>33.06</v>
      </c>
      <c r="V81" s="20">
        <v>33.590000000000003</v>
      </c>
      <c r="W81" s="20">
        <v>33.729999999999997</v>
      </c>
      <c r="X81" s="20">
        <v>33.85</v>
      </c>
      <c r="Y81" s="20">
        <v>33.869999999999997</v>
      </c>
      <c r="Z81" s="20" t="s">
        <v>122</v>
      </c>
      <c r="AA81" s="20" t="s">
        <v>122</v>
      </c>
      <c r="AB81" s="20" t="s">
        <v>122</v>
      </c>
      <c r="AC81" s="20" t="s">
        <v>122</v>
      </c>
      <c r="AD81" s="20" t="s">
        <v>122</v>
      </c>
      <c r="AE81" s="20" t="s">
        <v>122</v>
      </c>
      <c r="AF81" s="20" t="s">
        <v>122</v>
      </c>
      <c r="AG81" s="20" t="s">
        <v>122</v>
      </c>
      <c r="AH81" s="21">
        <v>33.92</v>
      </c>
      <c r="AI81" s="19">
        <v>7.41</v>
      </c>
      <c r="AJ81" s="20">
        <v>7.33</v>
      </c>
      <c r="AK81" s="20">
        <v>7.25</v>
      </c>
      <c r="AL81" s="20">
        <v>7.41</v>
      </c>
      <c r="AM81" s="20">
        <v>7.45</v>
      </c>
      <c r="AN81" s="20">
        <v>7.37</v>
      </c>
      <c r="AO81" s="20" t="s">
        <v>122</v>
      </c>
      <c r="AP81" s="20" t="s">
        <v>122</v>
      </c>
      <c r="AQ81" s="20" t="s">
        <v>122</v>
      </c>
      <c r="AR81" s="20" t="s">
        <v>122</v>
      </c>
      <c r="AS81" s="20" t="s">
        <v>122</v>
      </c>
      <c r="AT81" s="20" t="s">
        <v>122</v>
      </c>
      <c r="AU81" s="20" t="s">
        <v>122</v>
      </c>
      <c r="AV81" s="20" t="s">
        <v>122</v>
      </c>
      <c r="AW81" s="21">
        <v>7</v>
      </c>
    </row>
    <row r="82" spans="1:49" s="7" customFormat="1" ht="18.75" customHeight="1" x14ac:dyDescent="0.2">
      <c r="A82" s="14">
        <v>43265</v>
      </c>
      <c r="B82" s="15">
        <v>0.39444444444444443</v>
      </c>
      <c r="C82" s="10">
        <v>9</v>
      </c>
      <c r="D82" s="11">
        <v>8</v>
      </c>
      <c r="E82" s="29">
        <v>22.71</v>
      </c>
      <c r="F82" s="30">
        <v>23.03</v>
      </c>
      <c r="G82" s="30">
        <v>22.6</v>
      </c>
      <c r="H82" s="30">
        <v>22.43</v>
      </c>
      <c r="I82" s="30">
        <v>22.23</v>
      </c>
      <c r="J82" s="30">
        <v>22.14</v>
      </c>
      <c r="K82" s="30" t="s">
        <v>122</v>
      </c>
      <c r="L82" s="30" t="s">
        <v>122</v>
      </c>
      <c r="M82" s="30" t="s">
        <v>122</v>
      </c>
      <c r="N82" s="30" t="s">
        <v>122</v>
      </c>
      <c r="O82" s="30" t="s">
        <v>122</v>
      </c>
      <c r="P82" s="20" t="s">
        <v>122</v>
      </c>
      <c r="Q82" s="30" t="s">
        <v>122</v>
      </c>
      <c r="R82" s="30" t="s">
        <v>122</v>
      </c>
      <c r="S82" s="31">
        <v>22.08</v>
      </c>
      <c r="T82" s="19">
        <v>30.84</v>
      </c>
      <c r="U82" s="20">
        <v>32.78</v>
      </c>
      <c r="V82" s="20">
        <v>33.21</v>
      </c>
      <c r="W82" s="20">
        <v>33.4</v>
      </c>
      <c r="X82" s="20">
        <v>33.61</v>
      </c>
      <c r="Y82" s="20">
        <v>33.69</v>
      </c>
      <c r="Z82" s="20" t="s">
        <v>122</v>
      </c>
      <c r="AA82" s="20" t="s">
        <v>122</v>
      </c>
      <c r="AB82" s="20" t="s">
        <v>122</v>
      </c>
      <c r="AC82" s="20" t="s">
        <v>122</v>
      </c>
      <c r="AD82" s="20" t="s">
        <v>122</v>
      </c>
      <c r="AE82" s="20" t="s">
        <v>122</v>
      </c>
      <c r="AF82" s="20" t="s">
        <v>122</v>
      </c>
      <c r="AG82" s="20" t="s">
        <v>122</v>
      </c>
      <c r="AH82" s="21">
        <v>33.72</v>
      </c>
      <c r="AI82" s="19">
        <v>6.82</v>
      </c>
      <c r="AJ82" s="20">
        <v>6.93</v>
      </c>
      <c r="AK82" s="20">
        <v>7.16</v>
      </c>
      <c r="AL82" s="20">
        <v>7.21</v>
      </c>
      <c r="AM82" s="20">
        <v>7.2</v>
      </c>
      <c r="AN82" s="20">
        <v>7.15</v>
      </c>
      <c r="AO82" s="20" t="s">
        <v>122</v>
      </c>
      <c r="AP82" s="20" t="s">
        <v>122</v>
      </c>
      <c r="AQ82" s="20" t="s">
        <v>122</v>
      </c>
      <c r="AR82" s="20" t="s">
        <v>122</v>
      </c>
      <c r="AS82" s="20" t="s">
        <v>122</v>
      </c>
      <c r="AT82" s="20" t="s">
        <v>122</v>
      </c>
      <c r="AU82" s="20" t="s">
        <v>122</v>
      </c>
      <c r="AV82" s="20" t="s">
        <v>122</v>
      </c>
      <c r="AW82" s="21">
        <v>7.07</v>
      </c>
    </row>
    <row r="83" spans="1:49" s="7" customFormat="1" ht="18.75" customHeight="1" x14ac:dyDescent="0.2">
      <c r="A83" s="14">
        <v>43286</v>
      </c>
      <c r="B83" s="15">
        <v>0.4368055555555555</v>
      </c>
      <c r="C83" s="10">
        <v>10</v>
      </c>
      <c r="D83" s="11">
        <v>4</v>
      </c>
      <c r="E83" s="29">
        <v>23.12</v>
      </c>
      <c r="F83" s="30">
        <v>22.65</v>
      </c>
      <c r="G83" s="30">
        <v>22.01</v>
      </c>
      <c r="H83" s="30">
        <v>21.72</v>
      </c>
      <c r="I83" s="30">
        <v>21.49</v>
      </c>
      <c r="J83" s="30">
        <v>21.19</v>
      </c>
      <c r="K83" s="30" t="s">
        <v>122</v>
      </c>
      <c r="L83" s="30" t="s">
        <v>122</v>
      </c>
      <c r="M83" s="30" t="s">
        <v>122</v>
      </c>
      <c r="N83" s="30" t="s">
        <v>122</v>
      </c>
      <c r="O83" s="30" t="s">
        <v>122</v>
      </c>
      <c r="P83" s="20" t="s">
        <v>122</v>
      </c>
      <c r="Q83" s="30" t="s">
        <v>122</v>
      </c>
      <c r="R83" s="30" t="s">
        <v>122</v>
      </c>
      <c r="S83" s="31">
        <v>21.03</v>
      </c>
      <c r="T83" s="19">
        <v>25.05</v>
      </c>
      <c r="U83" s="20">
        <v>29.65</v>
      </c>
      <c r="V83" s="20">
        <v>32.119999999999997</v>
      </c>
      <c r="W83" s="20">
        <v>32.520000000000003</v>
      </c>
      <c r="X83" s="20">
        <v>33.14</v>
      </c>
      <c r="Y83" s="20">
        <v>33.369999999999997</v>
      </c>
      <c r="Z83" s="20" t="s">
        <v>122</v>
      </c>
      <c r="AA83" s="20" t="s">
        <v>122</v>
      </c>
      <c r="AB83" s="20" t="s">
        <v>122</v>
      </c>
      <c r="AC83" s="20" t="s">
        <v>122</v>
      </c>
      <c r="AD83" s="20" t="s">
        <v>122</v>
      </c>
      <c r="AE83" s="20" t="s">
        <v>122</v>
      </c>
      <c r="AF83" s="20" t="s">
        <v>122</v>
      </c>
      <c r="AG83" s="20" t="s">
        <v>122</v>
      </c>
      <c r="AH83" s="21">
        <v>33.549999999999997</v>
      </c>
      <c r="AI83" s="19">
        <v>7.56</v>
      </c>
      <c r="AJ83" s="20">
        <v>7.44</v>
      </c>
      <c r="AK83" s="20">
        <v>7.28</v>
      </c>
      <c r="AL83" s="20">
        <v>7.21</v>
      </c>
      <c r="AM83" s="20">
        <v>7.23</v>
      </c>
      <c r="AN83" s="20">
        <v>7.22</v>
      </c>
      <c r="AO83" s="20" t="s">
        <v>122</v>
      </c>
      <c r="AP83" s="20" t="s">
        <v>122</v>
      </c>
      <c r="AQ83" s="20" t="s">
        <v>122</v>
      </c>
      <c r="AR83" s="20" t="s">
        <v>122</v>
      </c>
      <c r="AS83" s="20" t="s">
        <v>122</v>
      </c>
      <c r="AT83" s="20" t="s">
        <v>122</v>
      </c>
      <c r="AU83" s="20" t="s">
        <v>122</v>
      </c>
      <c r="AV83" s="20" t="s">
        <v>122</v>
      </c>
      <c r="AW83" s="21">
        <v>6.97</v>
      </c>
    </row>
    <row r="84" spans="1:49" s="7" customFormat="1" ht="18.75" customHeight="1" x14ac:dyDescent="0.2">
      <c r="A84" s="14">
        <v>43322</v>
      </c>
      <c r="B84" s="15">
        <v>0.36527777777777781</v>
      </c>
      <c r="C84" s="10">
        <v>9</v>
      </c>
      <c r="D84" s="11">
        <v>9</v>
      </c>
      <c r="E84" s="29">
        <v>28.84</v>
      </c>
      <c r="F84" s="30">
        <v>29.02</v>
      </c>
      <c r="G84" s="30">
        <v>28.69</v>
      </c>
      <c r="H84" s="30">
        <v>28.24</v>
      </c>
      <c r="I84" s="30">
        <v>27.91</v>
      </c>
      <c r="J84" s="30">
        <v>27.72</v>
      </c>
      <c r="K84" s="30" t="s">
        <v>122</v>
      </c>
      <c r="L84" s="30" t="s">
        <v>122</v>
      </c>
      <c r="M84" s="30" t="s">
        <v>122</v>
      </c>
      <c r="N84" s="30" t="s">
        <v>122</v>
      </c>
      <c r="O84" s="30" t="s">
        <v>122</v>
      </c>
      <c r="P84" s="20" t="s">
        <v>122</v>
      </c>
      <c r="Q84" s="30" t="s">
        <v>122</v>
      </c>
      <c r="R84" s="30" t="s">
        <v>122</v>
      </c>
      <c r="S84" s="31">
        <v>27.51</v>
      </c>
      <c r="T84" s="19">
        <v>30.37</v>
      </c>
      <c r="U84" s="20">
        <v>32.43</v>
      </c>
      <c r="V84" s="20">
        <v>32.85</v>
      </c>
      <c r="W84" s="20">
        <v>33</v>
      </c>
      <c r="X84" s="20">
        <v>33.090000000000003</v>
      </c>
      <c r="Y84" s="20">
        <v>33.15</v>
      </c>
      <c r="Z84" s="20" t="s">
        <v>122</v>
      </c>
      <c r="AA84" s="20" t="s">
        <v>122</v>
      </c>
      <c r="AB84" s="20" t="s">
        <v>122</v>
      </c>
      <c r="AC84" s="20" t="s">
        <v>122</v>
      </c>
      <c r="AD84" s="20" t="s">
        <v>122</v>
      </c>
      <c r="AE84" s="20" t="s">
        <v>122</v>
      </c>
      <c r="AF84" s="20" t="s">
        <v>122</v>
      </c>
      <c r="AG84" s="20" t="s">
        <v>122</v>
      </c>
      <c r="AH84" s="21">
        <v>33.200000000000003</v>
      </c>
      <c r="AI84" s="19">
        <v>7.41</v>
      </c>
      <c r="AJ84" s="20">
        <v>7.52</v>
      </c>
      <c r="AK84" s="20">
        <v>7.82</v>
      </c>
      <c r="AL84" s="20">
        <v>7.72</v>
      </c>
      <c r="AM84" s="20">
        <v>7.62</v>
      </c>
      <c r="AN84" s="20">
        <v>7.51</v>
      </c>
      <c r="AO84" s="20" t="s">
        <v>122</v>
      </c>
      <c r="AP84" s="20" t="s">
        <v>122</v>
      </c>
      <c r="AQ84" s="20" t="s">
        <v>122</v>
      </c>
      <c r="AR84" s="20" t="s">
        <v>122</v>
      </c>
      <c r="AS84" s="20" t="s">
        <v>122</v>
      </c>
      <c r="AT84" s="20" t="s">
        <v>122</v>
      </c>
      <c r="AU84" s="20" t="s">
        <v>122</v>
      </c>
      <c r="AV84" s="20" t="s">
        <v>122</v>
      </c>
      <c r="AW84" s="21">
        <v>7.22</v>
      </c>
    </row>
    <row r="85" spans="1:49" s="7" customFormat="1" ht="18.75" customHeight="1" x14ac:dyDescent="0.2">
      <c r="A85" s="14">
        <v>43355</v>
      </c>
      <c r="B85" s="15">
        <v>0.40833333333333338</v>
      </c>
      <c r="C85" s="10">
        <v>8</v>
      </c>
      <c r="D85" s="11">
        <v>0.5</v>
      </c>
      <c r="E85" s="29">
        <v>20.87</v>
      </c>
      <c r="F85" s="30">
        <v>25.55</v>
      </c>
      <c r="G85" s="30">
        <v>26.12</v>
      </c>
      <c r="H85" s="30">
        <v>26.23</v>
      </c>
      <c r="I85" s="30">
        <v>26.27</v>
      </c>
      <c r="J85" s="30">
        <v>26.25</v>
      </c>
      <c r="K85" s="30" t="s">
        <v>122</v>
      </c>
      <c r="L85" s="30" t="s">
        <v>122</v>
      </c>
      <c r="M85" s="30" t="s">
        <v>122</v>
      </c>
      <c r="N85" s="30" t="s">
        <v>122</v>
      </c>
      <c r="O85" s="30" t="s">
        <v>122</v>
      </c>
      <c r="P85" s="20" t="s">
        <v>122</v>
      </c>
      <c r="Q85" s="30" t="s">
        <v>122</v>
      </c>
      <c r="R85" s="30" t="s">
        <v>122</v>
      </c>
      <c r="S85" s="31" t="s">
        <v>122</v>
      </c>
      <c r="T85" s="19">
        <v>4.0199999999999996</v>
      </c>
      <c r="U85" s="20">
        <v>28.6</v>
      </c>
      <c r="V85" s="20">
        <v>31.27</v>
      </c>
      <c r="W85" s="20">
        <v>32.03</v>
      </c>
      <c r="X85" s="20">
        <v>32.369999999999997</v>
      </c>
      <c r="Y85" s="20">
        <v>32.6</v>
      </c>
      <c r="Z85" s="20" t="s">
        <v>122</v>
      </c>
      <c r="AA85" s="20" t="s">
        <v>122</v>
      </c>
      <c r="AB85" s="20" t="s">
        <v>122</v>
      </c>
      <c r="AC85" s="20" t="s">
        <v>122</v>
      </c>
      <c r="AD85" s="20" t="s">
        <v>122</v>
      </c>
      <c r="AE85" s="20" t="s">
        <v>122</v>
      </c>
      <c r="AF85" s="20" t="s">
        <v>122</v>
      </c>
      <c r="AG85" s="20" t="s">
        <v>122</v>
      </c>
      <c r="AH85" s="21" t="s">
        <v>122</v>
      </c>
      <c r="AI85" s="19">
        <v>8.39</v>
      </c>
      <c r="AJ85" s="20">
        <v>6.48</v>
      </c>
      <c r="AK85" s="20">
        <v>6.17</v>
      </c>
      <c r="AL85" s="20">
        <v>6.01</v>
      </c>
      <c r="AM85" s="20">
        <v>5.98</v>
      </c>
      <c r="AN85" s="20">
        <v>5.97</v>
      </c>
      <c r="AO85" s="20" t="s">
        <v>122</v>
      </c>
      <c r="AP85" s="20" t="s">
        <v>122</v>
      </c>
      <c r="AQ85" s="20" t="s">
        <v>122</v>
      </c>
      <c r="AR85" s="20" t="s">
        <v>122</v>
      </c>
      <c r="AS85" s="20" t="s">
        <v>122</v>
      </c>
      <c r="AT85" s="20" t="s">
        <v>122</v>
      </c>
      <c r="AU85" s="20" t="s">
        <v>122</v>
      </c>
      <c r="AV85" s="20" t="s">
        <v>122</v>
      </c>
      <c r="AW85" s="21" t="s">
        <v>122</v>
      </c>
    </row>
    <row r="86" spans="1:49" s="7" customFormat="1" ht="18.75" customHeight="1" x14ac:dyDescent="0.2">
      <c r="A86" s="14">
        <v>43383</v>
      </c>
      <c r="B86" s="15">
        <v>0.42986111111111108</v>
      </c>
      <c r="C86" s="10">
        <v>9</v>
      </c>
      <c r="D86" s="11">
        <v>6</v>
      </c>
      <c r="E86" s="29">
        <v>24.41</v>
      </c>
      <c r="F86" s="30">
        <v>25.57</v>
      </c>
      <c r="G86" s="30">
        <v>25.65</v>
      </c>
      <c r="H86" s="30">
        <v>25.4</v>
      </c>
      <c r="I86" s="30">
        <v>25.12</v>
      </c>
      <c r="J86" s="30">
        <v>25.01</v>
      </c>
      <c r="K86" s="30" t="s">
        <v>120</v>
      </c>
      <c r="L86" s="30" t="s">
        <v>120</v>
      </c>
      <c r="M86" s="30" t="s">
        <v>120</v>
      </c>
      <c r="N86" s="30" t="s">
        <v>120</v>
      </c>
      <c r="O86" s="30" t="s">
        <v>120</v>
      </c>
      <c r="P86" s="20" t="s">
        <v>120</v>
      </c>
      <c r="Q86" s="30" t="s">
        <v>120</v>
      </c>
      <c r="R86" s="30" t="s">
        <v>120</v>
      </c>
      <c r="S86" s="31">
        <v>24.98</v>
      </c>
      <c r="T86" s="19">
        <v>29</v>
      </c>
      <c r="U86" s="20">
        <v>32.31</v>
      </c>
      <c r="V86" s="20">
        <v>32.85</v>
      </c>
      <c r="W86" s="20">
        <v>32.92</v>
      </c>
      <c r="X86" s="20">
        <v>33.65</v>
      </c>
      <c r="Y86" s="20">
        <v>33.31</v>
      </c>
      <c r="Z86" s="20" t="s">
        <v>120</v>
      </c>
      <c r="AA86" s="20" t="s">
        <v>120</v>
      </c>
      <c r="AB86" s="20" t="s">
        <v>120</v>
      </c>
      <c r="AC86" s="20" t="s">
        <v>120</v>
      </c>
      <c r="AD86" s="20" t="s">
        <v>120</v>
      </c>
      <c r="AE86" s="20" t="s">
        <v>120</v>
      </c>
      <c r="AF86" s="20" t="s">
        <v>120</v>
      </c>
      <c r="AG86" s="20" t="s">
        <v>120</v>
      </c>
      <c r="AH86" s="21">
        <v>33.39</v>
      </c>
      <c r="AI86" s="19">
        <v>6.84</v>
      </c>
      <c r="AJ86" s="20">
        <v>6.49</v>
      </c>
      <c r="AK86" s="20">
        <v>6.48</v>
      </c>
      <c r="AL86" s="20">
        <v>6.42</v>
      </c>
      <c r="AM86" s="20">
        <v>6.32</v>
      </c>
      <c r="AN86" s="20">
        <v>6.05</v>
      </c>
      <c r="AO86" s="20" t="s">
        <v>120</v>
      </c>
      <c r="AP86" s="20" t="s">
        <v>120</v>
      </c>
      <c r="AQ86" s="20" t="s">
        <v>120</v>
      </c>
      <c r="AR86" s="20" t="s">
        <v>120</v>
      </c>
      <c r="AS86" s="20" t="s">
        <v>120</v>
      </c>
      <c r="AT86" s="20" t="s">
        <v>120</v>
      </c>
      <c r="AU86" s="20" t="s">
        <v>120</v>
      </c>
      <c r="AV86" s="20" t="s">
        <v>120</v>
      </c>
      <c r="AW86" s="21">
        <v>5.61</v>
      </c>
    </row>
    <row r="87" spans="1:49" s="7" customFormat="1" ht="18.75" customHeight="1" x14ac:dyDescent="0.2">
      <c r="A87" s="14">
        <v>43418</v>
      </c>
      <c r="B87" s="15">
        <v>0.39930555555555558</v>
      </c>
      <c r="C87" s="10">
        <v>11</v>
      </c>
      <c r="D87" s="11">
        <v>8</v>
      </c>
      <c r="E87" s="29">
        <v>21.55</v>
      </c>
      <c r="F87" s="30">
        <v>21.7</v>
      </c>
      <c r="G87" s="30">
        <v>22.05</v>
      </c>
      <c r="H87" s="30">
        <v>22.05</v>
      </c>
      <c r="I87" s="30">
        <v>21.96</v>
      </c>
      <c r="J87" s="30">
        <v>21.9</v>
      </c>
      <c r="K87" s="30">
        <v>21.87</v>
      </c>
      <c r="L87" s="30" t="s">
        <v>118</v>
      </c>
      <c r="M87" s="30" t="s">
        <v>118</v>
      </c>
      <c r="N87" s="30" t="s">
        <v>118</v>
      </c>
      <c r="O87" s="30" t="s">
        <v>118</v>
      </c>
      <c r="P87" s="20" t="s">
        <v>118</v>
      </c>
      <c r="Q87" s="30" t="s">
        <v>118</v>
      </c>
      <c r="R87" s="30" t="s">
        <v>118</v>
      </c>
      <c r="S87" s="31" t="s">
        <v>118</v>
      </c>
      <c r="T87" s="19">
        <v>33.5</v>
      </c>
      <c r="U87" s="20">
        <v>33.58</v>
      </c>
      <c r="V87" s="20">
        <v>33.869999999999997</v>
      </c>
      <c r="W87" s="20">
        <v>33.92</v>
      </c>
      <c r="X87" s="20">
        <v>33.97</v>
      </c>
      <c r="Y87" s="20">
        <v>34.01</v>
      </c>
      <c r="Z87" s="20">
        <v>34.020000000000003</v>
      </c>
      <c r="AA87" s="20" t="s">
        <v>118</v>
      </c>
      <c r="AB87" s="20" t="s">
        <v>118</v>
      </c>
      <c r="AC87" s="20" t="s">
        <v>118</v>
      </c>
      <c r="AD87" s="20" t="s">
        <v>118</v>
      </c>
      <c r="AE87" s="20" t="s">
        <v>118</v>
      </c>
      <c r="AF87" s="20" t="s">
        <v>118</v>
      </c>
      <c r="AG87" s="20" t="s">
        <v>118</v>
      </c>
      <c r="AH87" s="21" t="s">
        <v>118</v>
      </c>
      <c r="AI87" s="19">
        <v>8.32</v>
      </c>
      <c r="AJ87" s="20">
        <v>7.98</v>
      </c>
      <c r="AK87" s="20">
        <v>7.84</v>
      </c>
      <c r="AL87" s="20">
        <v>7.73</v>
      </c>
      <c r="AM87" s="20">
        <v>7.54</v>
      </c>
      <c r="AN87" s="20">
        <v>7.28</v>
      </c>
      <c r="AO87" s="20">
        <v>7.13</v>
      </c>
      <c r="AP87" s="20" t="s">
        <v>118</v>
      </c>
      <c r="AQ87" s="20" t="s">
        <v>118</v>
      </c>
      <c r="AR87" s="20" t="s">
        <v>118</v>
      </c>
      <c r="AS87" s="20" t="s">
        <v>118</v>
      </c>
      <c r="AT87" s="20" t="s">
        <v>118</v>
      </c>
      <c r="AU87" s="20" t="s">
        <v>118</v>
      </c>
      <c r="AV87" s="20" t="s">
        <v>118</v>
      </c>
      <c r="AW87" s="21" t="s">
        <v>118</v>
      </c>
    </row>
    <row r="88" spans="1:49" s="7" customFormat="1" ht="18.75" customHeight="1" x14ac:dyDescent="0.2">
      <c r="A88" s="14">
        <v>43446</v>
      </c>
      <c r="B88" s="15">
        <v>0.39861111111111108</v>
      </c>
      <c r="C88" s="10">
        <v>10</v>
      </c>
      <c r="D88" s="11">
        <v>7</v>
      </c>
      <c r="E88" s="29">
        <v>18.46</v>
      </c>
      <c r="F88" s="30">
        <v>18.600000000000001</v>
      </c>
      <c r="G88" s="30">
        <v>18.63</v>
      </c>
      <c r="H88" s="30">
        <v>18.77</v>
      </c>
      <c r="I88" s="30">
        <v>18.989999999999998</v>
      </c>
      <c r="J88" s="30">
        <v>19.14</v>
      </c>
      <c r="K88" s="30" t="s">
        <v>106</v>
      </c>
      <c r="L88" s="30" t="s">
        <v>106</v>
      </c>
      <c r="M88" s="30" t="s">
        <v>106</v>
      </c>
      <c r="N88" s="30" t="s">
        <v>106</v>
      </c>
      <c r="O88" s="30" t="s">
        <v>106</v>
      </c>
      <c r="P88" s="20" t="s">
        <v>106</v>
      </c>
      <c r="Q88" s="30" t="s">
        <v>106</v>
      </c>
      <c r="R88" s="30" t="s">
        <v>106</v>
      </c>
      <c r="S88" s="31">
        <v>19.22</v>
      </c>
      <c r="T88" s="19">
        <v>33.57</v>
      </c>
      <c r="U88" s="20">
        <v>33.76</v>
      </c>
      <c r="V88" s="20">
        <v>33.76</v>
      </c>
      <c r="W88" s="20">
        <v>34.01</v>
      </c>
      <c r="X88" s="20">
        <v>34.1</v>
      </c>
      <c r="Y88" s="20">
        <v>34.15</v>
      </c>
      <c r="Z88" s="20" t="s">
        <v>106</v>
      </c>
      <c r="AA88" s="20" t="s">
        <v>106</v>
      </c>
      <c r="AB88" s="20" t="s">
        <v>106</v>
      </c>
      <c r="AC88" s="20" t="s">
        <v>106</v>
      </c>
      <c r="AD88" s="20" t="s">
        <v>106</v>
      </c>
      <c r="AE88" s="20" t="s">
        <v>106</v>
      </c>
      <c r="AF88" s="20" t="s">
        <v>106</v>
      </c>
      <c r="AG88" s="20" t="s">
        <v>106</v>
      </c>
      <c r="AH88" s="21">
        <v>34.17</v>
      </c>
      <c r="AI88" s="19">
        <v>8.6999999999999993</v>
      </c>
      <c r="AJ88" s="20">
        <v>8.44</v>
      </c>
      <c r="AK88" s="20">
        <v>8.31</v>
      </c>
      <c r="AL88" s="20">
        <v>8.1999999999999993</v>
      </c>
      <c r="AM88" s="20">
        <v>8.14</v>
      </c>
      <c r="AN88" s="20">
        <v>8.11</v>
      </c>
      <c r="AO88" s="20" t="s">
        <v>106</v>
      </c>
      <c r="AP88" s="20" t="s">
        <v>106</v>
      </c>
      <c r="AQ88" s="20" t="s">
        <v>106</v>
      </c>
      <c r="AR88" s="20" t="s">
        <v>106</v>
      </c>
      <c r="AS88" s="20" t="s">
        <v>106</v>
      </c>
      <c r="AT88" s="20" t="s">
        <v>106</v>
      </c>
      <c r="AU88" s="20" t="s">
        <v>106</v>
      </c>
      <c r="AV88" s="20" t="s">
        <v>106</v>
      </c>
      <c r="AW88" s="21">
        <v>7.97</v>
      </c>
    </row>
    <row r="89" spans="1:49" s="7" customFormat="1" ht="18.75" customHeight="1" x14ac:dyDescent="0.2">
      <c r="A89" s="14">
        <v>43474</v>
      </c>
      <c r="B89" s="15">
        <v>0.4375</v>
      </c>
      <c r="C89" s="10">
        <v>10</v>
      </c>
      <c r="D89" s="11">
        <v>7</v>
      </c>
      <c r="E89" s="29">
        <v>16.97</v>
      </c>
      <c r="F89" s="30">
        <v>17</v>
      </c>
      <c r="G89" s="30">
        <v>17</v>
      </c>
      <c r="H89" s="30">
        <v>17.010000000000002</v>
      </c>
      <c r="I89" s="30">
        <v>17.02</v>
      </c>
      <c r="J89" s="30">
        <v>17.02</v>
      </c>
      <c r="K89" s="30" t="s">
        <v>105</v>
      </c>
      <c r="L89" s="30" t="s">
        <v>105</v>
      </c>
      <c r="M89" s="30" t="s">
        <v>105</v>
      </c>
      <c r="N89" s="30" t="s">
        <v>105</v>
      </c>
      <c r="O89" s="30" t="s">
        <v>105</v>
      </c>
      <c r="P89" s="20" t="s">
        <v>105</v>
      </c>
      <c r="Q89" s="30" t="s">
        <v>105</v>
      </c>
      <c r="R89" s="30" t="s">
        <v>105</v>
      </c>
      <c r="S89" s="31">
        <v>17.03</v>
      </c>
      <c r="T89" s="19">
        <v>34.33</v>
      </c>
      <c r="U89" s="20">
        <v>34.340000000000003</v>
      </c>
      <c r="V89" s="20">
        <v>34.340000000000003</v>
      </c>
      <c r="W89" s="20">
        <v>34.35</v>
      </c>
      <c r="X89" s="20">
        <v>34.35</v>
      </c>
      <c r="Y89" s="20">
        <v>34.35</v>
      </c>
      <c r="Z89" s="20" t="s">
        <v>105</v>
      </c>
      <c r="AA89" s="20" t="s">
        <v>105</v>
      </c>
      <c r="AB89" s="20" t="s">
        <v>105</v>
      </c>
      <c r="AC89" s="20" t="s">
        <v>105</v>
      </c>
      <c r="AD89" s="20" t="s">
        <v>105</v>
      </c>
      <c r="AE89" s="20" t="s">
        <v>105</v>
      </c>
      <c r="AF89" s="20" t="s">
        <v>105</v>
      </c>
      <c r="AG89" s="20" t="s">
        <v>105</v>
      </c>
      <c r="AH89" s="21">
        <v>34.35</v>
      </c>
      <c r="AI89" s="19">
        <v>8.7899999999999991</v>
      </c>
      <c r="AJ89" s="20">
        <v>8.7899999999999991</v>
      </c>
      <c r="AK89" s="20">
        <v>8.7799999999999994</v>
      </c>
      <c r="AL89" s="20">
        <v>8.77</v>
      </c>
      <c r="AM89" s="20">
        <v>8.75</v>
      </c>
      <c r="AN89" s="20">
        <v>8.74</v>
      </c>
      <c r="AO89" s="20" t="s">
        <v>105</v>
      </c>
      <c r="AP89" s="20" t="s">
        <v>105</v>
      </c>
      <c r="AQ89" s="20" t="s">
        <v>105</v>
      </c>
      <c r="AR89" s="20" t="s">
        <v>105</v>
      </c>
      <c r="AS89" s="20" t="s">
        <v>105</v>
      </c>
      <c r="AT89" s="20" t="s">
        <v>105</v>
      </c>
      <c r="AU89" s="20" t="s">
        <v>105</v>
      </c>
      <c r="AV89" s="20" t="s">
        <v>105</v>
      </c>
      <c r="AW89" s="21">
        <v>8.7200000000000006</v>
      </c>
    </row>
    <row r="90" spans="1:49" s="7" customFormat="1" ht="18.75" customHeight="1" x14ac:dyDescent="0.2">
      <c r="A90" s="14">
        <v>43511</v>
      </c>
      <c r="B90" s="15">
        <v>0.39374999999999999</v>
      </c>
      <c r="C90" s="10">
        <v>11</v>
      </c>
      <c r="D90" s="11">
        <v>9</v>
      </c>
      <c r="E90" s="29">
        <v>16.09</v>
      </c>
      <c r="F90" s="30">
        <v>16.100000000000001</v>
      </c>
      <c r="G90" s="30">
        <v>16.899999999999999</v>
      </c>
      <c r="H90" s="30">
        <v>16.93</v>
      </c>
      <c r="I90" s="30">
        <v>16.89</v>
      </c>
      <c r="J90" s="30">
        <v>17.010000000000002</v>
      </c>
      <c r="K90" s="30">
        <v>17.010000000000002</v>
      </c>
      <c r="L90" s="30" t="s">
        <v>105</v>
      </c>
      <c r="M90" s="30" t="s">
        <v>105</v>
      </c>
      <c r="N90" s="30" t="s">
        <v>105</v>
      </c>
      <c r="O90" s="30" t="s">
        <v>105</v>
      </c>
      <c r="P90" s="20" t="s">
        <v>105</v>
      </c>
      <c r="Q90" s="30" t="s">
        <v>105</v>
      </c>
      <c r="R90" s="30" t="s">
        <v>105</v>
      </c>
      <c r="S90" s="31" t="s">
        <v>105</v>
      </c>
      <c r="T90" s="19">
        <v>34.29</v>
      </c>
      <c r="U90" s="20">
        <v>34.28</v>
      </c>
      <c r="V90" s="20">
        <v>34.57</v>
      </c>
      <c r="W90" s="20">
        <v>34.56</v>
      </c>
      <c r="X90" s="20">
        <v>34.549999999999997</v>
      </c>
      <c r="Y90" s="20">
        <v>34.6</v>
      </c>
      <c r="Z90" s="20">
        <v>34.590000000000003</v>
      </c>
      <c r="AA90" s="20" t="s">
        <v>105</v>
      </c>
      <c r="AB90" s="20" t="s">
        <v>105</v>
      </c>
      <c r="AC90" s="20" t="s">
        <v>105</v>
      </c>
      <c r="AD90" s="20" t="s">
        <v>105</v>
      </c>
      <c r="AE90" s="20" t="s">
        <v>105</v>
      </c>
      <c r="AF90" s="20" t="s">
        <v>105</v>
      </c>
      <c r="AG90" s="20" t="s">
        <v>105</v>
      </c>
      <c r="AH90" s="21" t="s">
        <v>105</v>
      </c>
      <c r="AI90" s="19">
        <v>7.7</v>
      </c>
      <c r="AJ90" s="20">
        <v>7.6</v>
      </c>
      <c r="AK90" s="20">
        <v>7.27</v>
      </c>
      <c r="AL90" s="20">
        <v>7.23</v>
      </c>
      <c r="AM90" s="20">
        <v>7.23</v>
      </c>
      <c r="AN90" s="20">
        <v>7.15</v>
      </c>
      <c r="AO90" s="20">
        <v>7.12</v>
      </c>
      <c r="AP90" s="20" t="s">
        <v>105</v>
      </c>
      <c r="AQ90" s="20" t="s">
        <v>105</v>
      </c>
      <c r="AR90" s="20" t="s">
        <v>105</v>
      </c>
      <c r="AS90" s="20" t="s">
        <v>105</v>
      </c>
      <c r="AT90" s="20" t="s">
        <v>105</v>
      </c>
      <c r="AU90" s="20" t="s">
        <v>105</v>
      </c>
      <c r="AV90" s="20" t="s">
        <v>105</v>
      </c>
      <c r="AW90" s="21" t="s">
        <v>105</v>
      </c>
    </row>
    <row r="91" spans="1:49" s="7" customFormat="1" ht="18.75" customHeight="1" x14ac:dyDescent="0.2">
      <c r="A91" s="14">
        <v>43544</v>
      </c>
      <c r="B91" s="15">
        <v>0.4152777777777778</v>
      </c>
      <c r="C91" s="10">
        <v>8</v>
      </c>
      <c r="D91" s="11">
        <v>7</v>
      </c>
      <c r="E91" s="29">
        <v>16.27</v>
      </c>
      <c r="F91" s="30">
        <v>15.88</v>
      </c>
      <c r="G91" s="30">
        <v>16.2</v>
      </c>
      <c r="H91" s="30">
        <v>16.62</v>
      </c>
      <c r="I91" s="30">
        <v>16.66</v>
      </c>
      <c r="J91" s="30">
        <v>16.690000000000001</v>
      </c>
      <c r="K91" s="30" t="s">
        <v>103</v>
      </c>
      <c r="L91" s="30" t="s">
        <v>103</v>
      </c>
      <c r="M91" s="30" t="s">
        <v>103</v>
      </c>
      <c r="N91" s="30" t="s">
        <v>103</v>
      </c>
      <c r="O91" s="30" t="s">
        <v>103</v>
      </c>
      <c r="P91" s="20" t="s">
        <v>103</v>
      </c>
      <c r="Q91" s="30" t="s">
        <v>103</v>
      </c>
      <c r="R91" s="30" t="s">
        <v>103</v>
      </c>
      <c r="S91" s="31" t="s">
        <v>103</v>
      </c>
      <c r="T91" s="19">
        <v>33.18</v>
      </c>
      <c r="U91" s="20">
        <v>33.68</v>
      </c>
      <c r="V91" s="20">
        <v>34.5</v>
      </c>
      <c r="W91" s="20">
        <v>34.6</v>
      </c>
      <c r="X91" s="20">
        <v>34.54</v>
      </c>
      <c r="Y91" s="20">
        <v>34.56</v>
      </c>
      <c r="Z91" s="20" t="s">
        <v>103</v>
      </c>
      <c r="AA91" s="20" t="s">
        <v>103</v>
      </c>
      <c r="AB91" s="20" t="s">
        <v>103</v>
      </c>
      <c r="AC91" s="20" t="s">
        <v>103</v>
      </c>
      <c r="AD91" s="20" t="s">
        <v>103</v>
      </c>
      <c r="AE91" s="20" t="s">
        <v>103</v>
      </c>
      <c r="AF91" s="20" t="s">
        <v>103</v>
      </c>
      <c r="AG91" s="20" t="s">
        <v>103</v>
      </c>
      <c r="AH91" s="21" t="s">
        <v>103</v>
      </c>
      <c r="AI91" s="19">
        <v>7.27</v>
      </c>
      <c r="AJ91" s="20">
        <v>7.24</v>
      </c>
      <c r="AK91" s="20">
        <v>7.11</v>
      </c>
      <c r="AL91" s="20">
        <v>7.25</v>
      </c>
      <c r="AM91" s="20">
        <v>7.32</v>
      </c>
      <c r="AN91" s="20">
        <v>7.18</v>
      </c>
      <c r="AO91" s="20" t="s">
        <v>103</v>
      </c>
      <c r="AP91" s="20" t="s">
        <v>103</v>
      </c>
      <c r="AQ91" s="20" t="s">
        <v>103</v>
      </c>
      <c r="AR91" s="20" t="s">
        <v>103</v>
      </c>
      <c r="AS91" s="20" t="s">
        <v>103</v>
      </c>
      <c r="AT91" s="20" t="s">
        <v>103</v>
      </c>
      <c r="AU91" s="20" t="s">
        <v>103</v>
      </c>
      <c r="AV91" s="20" t="s">
        <v>103</v>
      </c>
      <c r="AW91" s="21" t="s">
        <v>103</v>
      </c>
    </row>
    <row r="92" spans="1:49" s="7" customFormat="1" ht="18.75" customHeight="1" x14ac:dyDescent="0.2">
      <c r="A92" s="14">
        <v>43565</v>
      </c>
      <c r="B92" s="15">
        <v>0.43055555555555558</v>
      </c>
      <c r="C92" s="10">
        <v>11</v>
      </c>
      <c r="D92" s="11">
        <v>10</v>
      </c>
      <c r="E92" s="29">
        <v>16.8</v>
      </c>
      <c r="F92" s="30">
        <v>17.350000000000001</v>
      </c>
      <c r="G92" s="30">
        <v>17.48</v>
      </c>
      <c r="H92" s="30">
        <v>17.78</v>
      </c>
      <c r="I92" s="30">
        <v>17.739999999999998</v>
      </c>
      <c r="J92" s="30">
        <v>17.670000000000002</v>
      </c>
      <c r="K92" s="30" t="s">
        <v>102</v>
      </c>
      <c r="L92" s="30" t="s">
        <v>102</v>
      </c>
      <c r="M92" s="30" t="s">
        <v>102</v>
      </c>
      <c r="N92" s="30" t="s">
        <v>102</v>
      </c>
      <c r="O92" s="30" t="s">
        <v>102</v>
      </c>
      <c r="P92" s="20" t="s">
        <v>102</v>
      </c>
      <c r="Q92" s="30" t="s">
        <v>102</v>
      </c>
      <c r="R92" s="30" t="s">
        <v>102</v>
      </c>
      <c r="S92" s="31">
        <v>17.7</v>
      </c>
      <c r="T92" s="19">
        <v>32.68</v>
      </c>
      <c r="U92" s="20">
        <v>34.04</v>
      </c>
      <c r="V92" s="20">
        <v>34.200000000000003</v>
      </c>
      <c r="W92" s="20">
        <v>34.520000000000003</v>
      </c>
      <c r="X92" s="20">
        <v>34.57</v>
      </c>
      <c r="Y92" s="20">
        <v>34.619999999999997</v>
      </c>
      <c r="Z92" s="20" t="s">
        <v>102</v>
      </c>
      <c r="AA92" s="20" t="s">
        <v>102</v>
      </c>
      <c r="AB92" s="20" t="s">
        <v>102</v>
      </c>
      <c r="AC92" s="20" t="s">
        <v>102</v>
      </c>
      <c r="AD92" s="20" t="s">
        <v>102</v>
      </c>
      <c r="AE92" s="20" t="s">
        <v>102</v>
      </c>
      <c r="AF92" s="20" t="s">
        <v>102</v>
      </c>
      <c r="AG92" s="20" t="s">
        <v>102</v>
      </c>
      <c r="AH92" s="21">
        <v>34.630000000000003</v>
      </c>
      <c r="AI92" s="19">
        <v>7.58</v>
      </c>
      <c r="AJ92" s="20">
        <v>7.33</v>
      </c>
      <c r="AK92" s="20">
        <v>7.34</v>
      </c>
      <c r="AL92" s="20">
        <v>7.37</v>
      </c>
      <c r="AM92" s="20">
        <v>7.43</v>
      </c>
      <c r="AN92" s="20">
        <v>7.45</v>
      </c>
      <c r="AO92" s="20" t="s">
        <v>102</v>
      </c>
      <c r="AP92" s="20" t="s">
        <v>102</v>
      </c>
      <c r="AQ92" s="20" t="s">
        <v>102</v>
      </c>
      <c r="AR92" s="20" t="s">
        <v>102</v>
      </c>
      <c r="AS92" s="20" t="s">
        <v>102</v>
      </c>
      <c r="AT92" s="20" t="s">
        <v>102</v>
      </c>
      <c r="AU92" s="20" t="s">
        <v>102</v>
      </c>
      <c r="AV92" s="20" t="s">
        <v>102</v>
      </c>
      <c r="AW92" s="21">
        <v>7.45</v>
      </c>
    </row>
    <row r="93" spans="1:49" s="7" customFormat="1" ht="18.75" customHeight="1" x14ac:dyDescent="0.2">
      <c r="A93" s="14">
        <v>43593</v>
      </c>
      <c r="B93" s="15">
        <v>0.3979166666666667</v>
      </c>
      <c r="C93" s="10">
        <v>9</v>
      </c>
      <c r="D93" s="11">
        <v>8</v>
      </c>
      <c r="E93" s="29">
        <v>19.829999999999998</v>
      </c>
      <c r="F93" s="30">
        <v>19.850000000000001</v>
      </c>
      <c r="G93" s="30">
        <v>19.87</v>
      </c>
      <c r="H93" s="30">
        <v>19.87</v>
      </c>
      <c r="I93" s="30">
        <v>19.690000000000001</v>
      </c>
      <c r="J93" s="30">
        <v>19.510000000000002</v>
      </c>
      <c r="K93" s="30" t="s">
        <v>100</v>
      </c>
      <c r="L93" s="30" t="s">
        <v>100</v>
      </c>
      <c r="M93" s="30" t="s">
        <v>100</v>
      </c>
      <c r="N93" s="30" t="s">
        <v>100</v>
      </c>
      <c r="O93" s="30" t="s">
        <v>100</v>
      </c>
      <c r="P93" s="20" t="s">
        <v>100</v>
      </c>
      <c r="Q93" s="30" t="s">
        <v>100</v>
      </c>
      <c r="R93" s="30" t="s">
        <v>100</v>
      </c>
      <c r="S93" s="31">
        <v>19.440000000000001</v>
      </c>
      <c r="T93" s="19">
        <v>34.22</v>
      </c>
      <c r="U93" s="20">
        <v>34.22</v>
      </c>
      <c r="V93" s="20">
        <v>34.229999999999997</v>
      </c>
      <c r="W93" s="20">
        <v>34.29</v>
      </c>
      <c r="X93" s="20">
        <v>34.31</v>
      </c>
      <c r="Y93" s="20">
        <v>34.4</v>
      </c>
      <c r="Z93" s="20" t="s">
        <v>100</v>
      </c>
      <c r="AA93" s="20" t="s">
        <v>100</v>
      </c>
      <c r="AB93" s="20" t="s">
        <v>100</v>
      </c>
      <c r="AC93" s="20" t="s">
        <v>100</v>
      </c>
      <c r="AD93" s="20" t="s">
        <v>100</v>
      </c>
      <c r="AE93" s="20" t="s">
        <v>100</v>
      </c>
      <c r="AF93" s="20" t="s">
        <v>100</v>
      </c>
      <c r="AG93" s="20" t="s">
        <v>100</v>
      </c>
      <c r="AH93" s="21">
        <v>34.42</v>
      </c>
      <c r="AI93" s="19">
        <v>7.89</v>
      </c>
      <c r="AJ93" s="20">
        <v>7.94</v>
      </c>
      <c r="AK93" s="20">
        <v>7.96</v>
      </c>
      <c r="AL93" s="20">
        <v>7.99</v>
      </c>
      <c r="AM93" s="20">
        <v>8.0299999999999994</v>
      </c>
      <c r="AN93" s="20">
        <v>8</v>
      </c>
      <c r="AO93" s="20" t="s">
        <v>100</v>
      </c>
      <c r="AP93" s="20" t="s">
        <v>100</v>
      </c>
      <c r="AQ93" s="20" t="s">
        <v>100</v>
      </c>
      <c r="AR93" s="20" t="s">
        <v>100</v>
      </c>
      <c r="AS93" s="20" t="s">
        <v>100</v>
      </c>
      <c r="AT93" s="20" t="s">
        <v>100</v>
      </c>
      <c r="AU93" s="20" t="s">
        <v>100</v>
      </c>
      <c r="AV93" s="20" t="s">
        <v>100</v>
      </c>
      <c r="AW93" s="21">
        <v>7.77</v>
      </c>
    </row>
    <row r="94" spans="1:49" s="7" customFormat="1" ht="18.75" customHeight="1" x14ac:dyDescent="0.2">
      <c r="A94" s="14">
        <v>43628</v>
      </c>
      <c r="B94" s="15">
        <v>0.40277777777777773</v>
      </c>
      <c r="C94" s="10">
        <v>9</v>
      </c>
      <c r="D94" s="11">
        <v>7</v>
      </c>
      <c r="E94" s="29">
        <v>23.2</v>
      </c>
      <c r="F94" s="30">
        <v>23.17</v>
      </c>
      <c r="G94" s="30">
        <v>22.43</v>
      </c>
      <c r="H94" s="30">
        <v>22.25</v>
      </c>
      <c r="I94" s="30">
        <v>21.94</v>
      </c>
      <c r="J94" s="30">
        <v>21.84</v>
      </c>
      <c r="K94" s="30" t="s">
        <v>98</v>
      </c>
      <c r="L94" s="30" t="s">
        <v>98</v>
      </c>
      <c r="M94" s="30" t="s">
        <v>98</v>
      </c>
      <c r="N94" s="30" t="s">
        <v>98</v>
      </c>
      <c r="O94" s="30" t="s">
        <v>98</v>
      </c>
      <c r="P94" s="20" t="s">
        <v>98</v>
      </c>
      <c r="Q94" s="30" t="s">
        <v>98</v>
      </c>
      <c r="R94" s="30" t="s">
        <v>98</v>
      </c>
      <c r="S94" s="31">
        <v>21.77</v>
      </c>
      <c r="T94" s="19">
        <v>31.1</v>
      </c>
      <c r="U94" s="20">
        <v>32.44</v>
      </c>
      <c r="V94" s="20">
        <v>33.729999999999997</v>
      </c>
      <c r="W94" s="20">
        <v>33.770000000000003</v>
      </c>
      <c r="X94" s="20">
        <v>33.89</v>
      </c>
      <c r="Y94" s="20">
        <v>33.93</v>
      </c>
      <c r="Z94" s="20" t="s">
        <v>98</v>
      </c>
      <c r="AA94" s="20" t="s">
        <v>98</v>
      </c>
      <c r="AB94" s="20" t="s">
        <v>98</v>
      </c>
      <c r="AC94" s="20" t="s">
        <v>98</v>
      </c>
      <c r="AD94" s="20" t="s">
        <v>98</v>
      </c>
      <c r="AE94" s="20" t="s">
        <v>98</v>
      </c>
      <c r="AF94" s="20" t="s">
        <v>98</v>
      </c>
      <c r="AG94" s="20" t="s">
        <v>98</v>
      </c>
      <c r="AH94" s="21">
        <v>33.96</v>
      </c>
      <c r="AI94" s="19">
        <v>6.56</v>
      </c>
      <c r="AJ94" s="20">
        <v>6.65</v>
      </c>
      <c r="AK94" s="20">
        <v>6.55</v>
      </c>
      <c r="AL94" s="20">
        <v>6.4</v>
      </c>
      <c r="AM94" s="20">
        <v>6.35</v>
      </c>
      <c r="AN94" s="20">
        <v>6.29</v>
      </c>
      <c r="AO94" s="20" t="s">
        <v>98</v>
      </c>
      <c r="AP94" s="20" t="s">
        <v>98</v>
      </c>
      <c r="AQ94" s="20" t="s">
        <v>98</v>
      </c>
      <c r="AR94" s="20" t="s">
        <v>98</v>
      </c>
      <c r="AS94" s="20" t="s">
        <v>98</v>
      </c>
      <c r="AT94" s="20" t="s">
        <v>98</v>
      </c>
      <c r="AU94" s="20" t="s">
        <v>98</v>
      </c>
      <c r="AV94" s="20" t="s">
        <v>98</v>
      </c>
      <c r="AW94" s="21">
        <v>6.01</v>
      </c>
    </row>
    <row r="95" spans="1:49" s="7" customFormat="1" ht="18.75" customHeight="1" x14ac:dyDescent="0.2">
      <c r="A95" s="14">
        <v>43670</v>
      </c>
      <c r="B95" s="15">
        <v>0.38680555555555557</v>
      </c>
      <c r="C95" s="10">
        <v>10</v>
      </c>
      <c r="D95" s="11">
        <v>9</v>
      </c>
      <c r="E95" s="29">
        <v>26.25</v>
      </c>
      <c r="F95" s="30">
        <v>25.53</v>
      </c>
      <c r="G95" s="30">
        <v>25.41</v>
      </c>
      <c r="H95" s="30">
        <v>25.3</v>
      </c>
      <c r="I95" s="30">
        <v>25</v>
      </c>
      <c r="J95" s="30">
        <v>24.76</v>
      </c>
      <c r="K95" s="30" t="s">
        <v>80</v>
      </c>
      <c r="L95" s="30" t="s">
        <v>80</v>
      </c>
      <c r="M95" s="30" t="s">
        <v>80</v>
      </c>
      <c r="N95" s="30" t="s">
        <v>80</v>
      </c>
      <c r="O95" s="30" t="s">
        <v>80</v>
      </c>
      <c r="P95" s="20" t="s">
        <v>80</v>
      </c>
      <c r="Q95" s="30" t="s">
        <v>80</v>
      </c>
      <c r="R95" s="30" t="s">
        <v>80</v>
      </c>
      <c r="S95" s="31">
        <v>24.59</v>
      </c>
      <c r="T95" s="19">
        <v>23.06</v>
      </c>
      <c r="U95" s="20">
        <v>31.8</v>
      </c>
      <c r="V95" s="20">
        <v>31.94</v>
      </c>
      <c r="W95" s="20">
        <v>32.119999999999997</v>
      </c>
      <c r="X95" s="20">
        <v>32.74</v>
      </c>
      <c r="Y95" s="20">
        <v>33.03</v>
      </c>
      <c r="Z95" s="20" t="s">
        <v>80</v>
      </c>
      <c r="AA95" s="20" t="s">
        <v>80</v>
      </c>
      <c r="AB95" s="20" t="s">
        <v>80</v>
      </c>
      <c r="AC95" s="20" t="s">
        <v>80</v>
      </c>
      <c r="AD95" s="20" t="s">
        <v>80</v>
      </c>
      <c r="AE95" s="20" t="s">
        <v>80</v>
      </c>
      <c r="AF95" s="20" t="s">
        <v>80</v>
      </c>
      <c r="AG95" s="20" t="s">
        <v>80</v>
      </c>
      <c r="AH95" s="21">
        <v>33.18</v>
      </c>
      <c r="AI95" s="19">
        <v>5.97</v>
      </c>
      <c r="AJ95" s="20">
        <v>5.78</v>
      </c>
      <c r="AK95" s="20">
        <v>5.65</v>
      </c>
      <c r="AL95" s="20">
        <v>5.33</v>
      </c>
      <c r="AM95" s="20">
        <v>5.53</v>
      </c>
      <c r="AN95" s="20">
        <v>5.34</v>
      </c>
      <c r="AO95" s="20" t="s">
        <v>80</v>
      </c>
      <c r="AP95" s="20" t="s">
        <v>80</v>
      </c>
      <c r="AQ95" s="20" t="s">
        <v>80</v>
      </c>
      <c r="AR95" s="20" t="s">
        <v>80</v>
      </c>
      <c r="AS95" s="20" t="s">
        <v>80</v>
      </c>
      <c r="AT95" s="20" t="s">
        <v>80</v>
      </c>
      <c r="AU95" s="20" t="s">
        <v>80</v>
      </c>
      <c r="AV95" s="20" t="s">
        <v>80</v>
      </c>
      <c r="AW95" s="21">
        <v>5.39</v>
      </c>
    </row>
    <row r="96" spans="1:49" s="7" customFormat="1" ht="18.75" customHeight="1" x14ac:dyDescent="0.2">
      <c r="A96" s="14">
        <v>43684</v>
      </c>
      <c r="B96" s="15">
        <v>0.44236111111111115</v>
      </c>
      <c r="C96" s="10">
        <v>9</v>
      </c>
      <c r="D96" s="11">
        <v>9</v>
      </c>
      <c r="E96" s="29">
        <v>27.82</v>
      </c>
      <c r="F96" s="30">
        <v>27.79</v>
      </c>
      <c r="G96" s="30">
        <v>27.71</v>
      </c>
      <c r="H96" s="30">
        <v>27.56</v>
      </c>
      <c r="I96" s="30">
        <v>27.51</v>
      </c>
      <c r="J96" s="30">
        <v>27.4</v>
      </c>
      <c r="K96" s="30" t="s">
        <v>79</v>
      </c>
      <c r="L96" s="30" t="s">
        <v>79</v>
      </c>
      <c r="M96" s="30" t="s">
        <v>79</v>
      </c>
      <c r="N96" s="30" t="s">
        <v>79</v>
      </c>
      <c r="O96" s="30" t="s">
        <v>79</v>
      </c>
      <c r="P96" s="20" t="s">
        <v>79</v>
      </c>
      <c r="Q96" s="30" t="s">
        <v>79</v>
      </c>
      <c r="R96" s="30" t="s">
        <v>79</v>
      </c>
      <c r="S96" s="31">
        <v>27.23</v>
      </c>
      <c r="T96" s="19">
        <v>28.56</v>
      </c>
      <c r="U96" s="20">
        <v>30.7</v>
      </c>
      <c r="V96" s="20">
        <v>31.69</v>
      </c>
      <c r="W96" s="20">
        <v>32.07</v>
      </c>
      <c r="X96" s="20">
        <v>32.21</v>
      </c>
      <c r="Y96" s="20">
        <v>32.28</v>
      </c>
      <c r="Z96" s="20" t="s">
        <v>79</v>
      </c>
      <c r="AA96" s="20" t="s">
        <v>79</v>
      </c>
      <c r="AB96" s="20" t="s">
        <v>79</v>
      </c>
      <c r="AC96" s="20" t="s">
        <v>79</v>
      </c>
      <c r="AD96" s="20" t="s">
        <v>79</v>
      </c>
      <c r="AE96" s="20" t="s">
        <v>79</v>
      </c>
      <c r="AF96" s="20" t="s">
        <v>79</v>
      </c>
      <c r="AG96" s="20" t="s">
        <v>79</v>
      </c>
      <c r="AH96" s="21">
        <v>32.31</v>
      </c>
      <c r="AI96" s="19">
        <v>6.73</v>
      </c>
      <c r="AJ96" s="20">
        <v>6.72</v>
      </c>
      <c r="AK96" s="20">
        <v>6.7</v>
      </c>
      <c r="AL96" s="20">
        <v>6.67</v>
      </c>
      <c r="AM96" s="20">
        <v>6.67</v>
      </c>
      <c r="AN96" s="20">
        <v>6.66</v>
      </c>
      <c r="AO96" s="20" t="s">
        <v>79</v>
      </c>
      <c r="AP96" s="20" t="s">
        <v>79</v>
      </c>
      <c r="AQ96" s="20" t="s">
        <v>79</v>
      </c>
      <c r="AR96" s="20" t="s">
        <v>79</v>
      </c>
      <c r="AS96" s="20" t="s">
        <v>79</v>
      </c>
      <c r="AT96" s="20" t="s">
        <v>79</v>
      </c>
      <c r="AU96" s="20" t="s">
        <v>79</v>
      </c>
      <c r="AV96" s="20" t="s">
        <v>79</v>
      </c>
      <c r="AW96" s="21">
        <v>6.7</v>
      </c>
    </row>
    <row r="97" spans="1:49" s="7" customFormat="1" ht="18.75" customHeight="1" x14ac:dyDescent="0.2">
      <c r="A97" s="14">
        <v>43718</v>
      </c>
      <c r="B97" s="15">
        <v>0.39583333333333331</v>
      </c>
      <c r="C97" s="10">
        <v>10</v>
      </c>
      <c r="D97" s="11">
        <v>10</v>
      </c>
      <c r="E97" s="29">
        <v>28.08</v>
      </c>
      <c r="F97" s="30">
        <v>27.9</v>
      </c>
      <c r="G97" s="30">
        <v>27.66</v>
      </c>
      <c r="H97" s="30">
        <v>27.71</v>
      </c>
      <c r="I97" s="30">
        <v>27.4</v>
      </c>
      <c r="J97" s="30">
        <v>27.31</v>
      </c>
      <c r="K97" s="30" t="s">
        <v>78</v>
      </c>
      <c r="L97" s="30" t="s">
        <v>78</v>
      </c>
      <c r="M97" s="30" t="s">
        <v>78</v>
      </c>
      <c r="N97" s="30" t="s">
        <v>78</v>
      </c>
      <c r="O97" s="30" t="s">
        <v>78</v>
      </c>
      <c r="P97" s="20" t="s">
        <v>78</v>
      </c>
      <c r="Q97" s="30" t="s">
        <v>78</v>
      </c>
      <c r="R97" s="30" t="s">
        <v>78</v>
      </c>
      <c r="S97" s="31">
        <v>27.27</v>
      </c>
      <c r="T97" s="19">
        <v>30.29</v>
      </c>
      <c r="U97" s="20">
        <v>31.99</v>
      </c>
      <c r="V97" s="20">
        <v>32.44</v>
      </c>
      <c r="W97" s="20">
        <v>32.61</v>
      </c>
      <c r="X97" s="20">
        <v>32.74</v>
      </c>
      <c r="Y97" s="20">
        <v>32.82</v>
      </c>
      <c r="Z97" s="20" t="s">
        <v>78</v>
      </c>
      <c r="AA97" s="20" t="s">
        <v>78</v>
      </c>
      <c r="AB97" s="20" t="s">
        <v>78</v>
      </c>
      <c r="AC97" s="20" t="s">
        <v>78</v>
      </c>
      <c r="AD97" s="20" t="s">
        <v>78</v>
      </c>
      <c r="AE97" s="20" t="s">
        <v>78</v>
      </c>
      <c r="AF97" s="20" t="s">
        <v>78</v>
      </c>
      <c r="AG97" s="20" t="s">
        <v>78</v>
      </c>
      <c r="AH97" s="21">
        <v>32.82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0.42777777777777781</v>
      </c>
      <c r="C98" s="10">
        <v>9</v>
      </c>
      <c r="D98" s="11">
        <v>7</v>
      </c>
      <c r="E98" s="29">
        <v>24.24</v>
      </c>
      <c r="F98" s="30">
        <v>26.03</v>
      </c>
      <c r="G98" s="30">
        <v>26.11</v>
      </c>
      <c r="H98" s="30">
        <v>25.98</v>
      </c>
      <c r="I98" s="30">
        <v>25.84</v>
      </c>
      <c r="J98" s="30">
        <v>25.84</v>
      </c>
      <c r="K98" s="30" t="s">
        <v>77</v>
      </c>
      <c r="L98" s="30" t="s">
        <v>77</v>
      </c>
      <c r="M98" s="30" t="s">
        <v>77</v>
      </c>
      <c r="N98" s="30" t="s">
        <v>77</v>
      </c>
      <c r="O98" s="30" t="s">
        <v>77</v>
      </c>
      <c r="P98" s="20" t="s">
        <v>77</v>
      </c>
      <c r="Q98" s="30" t="s">
        <v>77</v>
      </c>
      <c r="R98" s="30" t="s">
        <v>77</v>
      </c>
      <c r="S98" s="31">
        <v>25.76</v>
      </c>
      <c r="T98" s="19">
        <v>29.2</v>
      </c>
      <c r="U98" s="20">
        <v>33.33</v>
      </c>
      <c r="V98" s="20">
        <v>33.619999999999997</v>
      </c>
      <c r="W98" s="20">
        <v>33.72</v>
      </c>
      <c r="X98" s="20">
        <v>33.770000000000003</v>
      </c>
      <c r="Y98" s="20">
        <v>33.840000000000003</v>
      </c>
      <c r="Z98" s="20" t="s">
        <v>77</v>
      </c>
      <c r="AA98" s="20" t="s">
        <v>77</v>
      </c>
      <c r="AB98" s="20" t="s">
        <v>77</v>
      </c>
      <c r="AC98" s="20" t="s">
        <v>77</v>
      </c>
      <c r="AD98" s="20" t="s">
        <v>77</v>
      </c>
      <c r="AE98" s="20" t="s">
        <v>77</v>
      </c>
      <c r="AF98" s="20" t="s">
        <v>77</v>
      </c>
      <c r="AG98" s="20" t="s">
        <v>77</v>
      </c>
      <c r="AH98" s="21">
        <v>33.86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0.40208333333333335</v>
      </c>
      <c r="C99" s="10">
        <v>9</v>
      </c>
      <c r="D99" s="11">
        <v>9</v>
      </c>
      <c r="E99" s="29">
        <v>21.42</v>
      </c>
      <c r="F99" s="30">
        <v>22.48</v>
      </c>
      <c r="G99" s="30">
        <v>22.8</v>
      </c>
      <c r="H99" s="30">
        <v>22.85</v>
      </c>
      <c r="I99" s="30">
        <v>22.86</v>
      </c>
      <c r="J99" s="30">
        <v>22.83</v>
      </c>
      <c r="K99" s="30" t="s">
        <v>77</v>
      </c>
      <c r="L99" s="30" t="s">
        <v>77</v>
      </c>
      <c r="M99" s="30" t="s">
        <v>77</v>
      </c>
      <c r="N99" s="30" t="s">
        <v>77</v>
      </c>
      <c r="O99" s="30" t="s">
        <v>77</v>
      </c>
      <c r="P99" s="20" t="s">
        <v>77</v>
      </c>
      <c r="Q99" s="30" t="s">
        <v>77</v>
      </c>
      <c r="R99" s="30" t="s">
        <v>77</v>
      </c>
      <c r="S99" s="31">
        <v>22.78</v>
      </c>
      <c r="T99" s="19">
        <v>33.15</v>
      </c>
      <c r="U99" s="20">
        <v>34.01</v>
      </c>
      <c r="V99" s="20">
        <v>34.06</v>
      </c>
      <c r="W99" s="20">
        <v>34.06</v>
      </c>
      <c r="X99" s="20">
        <v>34.1</v>
      </c>
      <c r="Y99" s="20">
        <v>34.14</v>
      </c>
      <c r="Z99" s="20" t="s">
        <v>77</v>
      </c>
      <c r="AA99" s="20" t="s">
        <v>77</v>
      </c>
      <c r="AB99" s="20" t="s">
        <v>77</v>
      </c>
      <c r="AC99" s="20" t="s">
        <v>77</v>
      </c>
      <c r="AD99" s="20" t="s">
        <v>77</v>
      </c>
      <c r="AE99" s="20" t="s">
        <v>77</v>
      </c>
      <c r="AF99" s="20" t="s">
        <v>77</v>
      </c>
      <c r="AG99" s="20" t="s">
        <v>77</v>
      </c>
      <c r="AH99" s="21">
        <v>34.159999999999997</v>
      </c>
      <c r="AI99" s="19">
        <v>6.9</v>
      </c>
      <c r="AJ99" s="20">
        <v>6.65</v>
      </c>
      <c r="AK99" s="20">
        <v>6.63</v>
      </c>
      <c r="AL99" s="20">
        <v>6.69</v>
      </c>
      <c r="AM99" s="20">
        <v>6.65</v>
      </c>
      <c r="AN99" s="20">
        <v>6.59</v>
      </c>
      <c r="AO99" s="20" t="s">
        <v>77</v>
      </c>
      <c r="AP99" s="20" t="s">
        <v>77</v>
      </c>
      <c r="AQ99" s="20" t="s">
        <v>77</v>
      </c>
      <c r="AR99" s="20" t="s">
        <v>77</v>
      </c>
      <c r="AS99" s="20" t="s">
        <v>77</v>
      </c>
      <c r="AT99" s="20" t="s">
        <v>77</v>
      </c>
      <c r="AU99" s="20" t="s">
        <v>77</v>
      </c>
      <c r="AV99" s="20" t="s">
        <v>77</v>
      </c>
      <c r="AW99" s="21">
        <v>6.46</v>
      </c>
    </row>
    <row r="100" spans="1:49" s="7" customFormat="1" ht="18.75" customHeight="1" x14ac:dyDescent="0.2">
      <c r="A100" s="14">
        <v>43809</v>
      </c>
      <c r="B100" s="15">
        <v>0.3979166666666667</v>
      </c>
      <c r="C100" s="10">
        <v>10</v>
      </c>
      <c r="D100" s="11">
        <v>9</v>
      </c>
      <c r="E100" s="29">
        <v>18.22</v>
      </c>
      <c r="F100" s="30">
        <v>19.28</v>
      </c>
      <c r="G100" s="30">
        <v>19.71</v>
      </c>
      <c r="H100" s="30">
        <v>19.75</v>
      </c>
      <c r="I100" s="30">
        <v>19.8</v>
      </c>
      <c r="J100" s="30">
        <v>19.760000000000002</v>
      </c>
      <c r="K100" s="30">
        <v>19.670000000000002</v>
      </c>
      <c r="L100" s="30" t="s">
        <v>76</v>
      </c>
      <c r="M100" s="30" t="s">
        <v>76</v>
      </c>
      <c r="N100" s="30" t="s">
        <v>76</v>
      </c>
      <c r="O100" s="30" t="s">
        <v>76</v>
      </c>
      <c r="P100" s="20" t="s">
        <v>76</v>
      </c>
      <c r="Q100" s="30" t="s">
        <v>76</v>
      </c>
      <c r="R100" s="30" t="s">
        <v>76</v>
      </c>
      <c r="S100" s="31" t="s">
        <v>76</v>
      </c>
      <c r="T100" s="19">
        <v>32.75</v>
      </c>
      <c r="U100" s="20">
        <v>34.19</v>
      </c>
      <c r="V100" s="20">
        <v>34.409999999999997</v>
      </c>
      <c r="W100" s="20">
        <v>34.479999999999997</v>
      </c>
      <c r="X100" s="20">
        <v>34.53</v>
      </c>
      <c r="Y100" s="20">
        <v>34.51</v>
      </c>
      <c r="Z100" s="20">
        <v>34.49</v>
      </c>
      <c r="AA100" s="20" t="s">
        <v>76</v>
      </c>
      <c r="AB100" s="20" t="s">
        <v>76</v>
      </c>
      <c r="AC100" s="20" t="s">
        <v>76</v>
      </c>
      <c r="AD100" s="20" t="s">
        <v>76</v>
      </c>
      <c r="AE100" s="20" t="s">
        <v>76</v>
      </c>
      <c r="AF100" s="20" t="s">
        <v>76</v>
      </c>
      <c r="AG100" s="20" t="s">
        <v>76</v>
      </c>
      <c r="AH100" s="21" t="s">
        <v>76</v>
      </c>
      <c r="AI100" s="19">
        <v>6.89</v>
      </c>
      <c r="AJ100" s="20">
        <v>6.67</v>
      </c>
      <c r="AK100" s="20">
        <v>6.64</v>
      </c>
      <c r="AL100" s="20">
        <v>6.63</v>
      </c>
      <c r="AM100" s="20">
        <v>6.62</v>
      </c>
      <c r="AN100" s="20">
        <v>6.57</v>
      </c>
      <c r="AO100" s="20">
        <v>6.51</v>
      </c>
      <c r="AP100" s="20" t="s">
        <v>76</v>
      </c>
      <c r="AQ100" s="20" t="s">
        <v>76</v>
      </c>
      <c r="AR100" s="20" t="s">
        <v>76</v>
      </c>
      <c r="AS100" s="20" t="s">
        <v>76</v>
      </c>
      <c r="AT100" s="20" t="s">
        <v>76</v>
      </c>
      <c r="AU100" s="20" t="s">
        <v>76</v>
      </c>
      <c r="AV100" s="20" t="s">
        <v>76</v>
      </c>
      <c r="AW100" s="21" t="s">
        <v>76</v>
      </c>
    </row>
    <row r="101" spans="1:49" s="7" customFormat="1" ht="18.75" customHeight="1" x14ac:dyDescent="0.2">
      <c r="A101" s="14">
        <v>43845</v>
      </c>
      <c r="B101" s="15">
        <v>0.42569444444444443</v>
      </c>
      <c r="C101" s="10">
        <v>10</v>
      </c>
      <c r="D101" s="11">
        <v>10</v>
      </c>
      <c r="E101" s="29">
        <v>17.440000000000001</v>
      </c>
      <c r="F101" s="30">
        <v>17.57</v>
      </c>
      <c r="G101" s="30">
        <v>17.670000000000002</v>
      </c>
      <c r="H101" s="30">
        <v>17.829999999999998</v>
      </c>
      <c r="I101" s="30">
        <v>18.11</v>
      </c>
      <c r="J101" s="30">
        <v>18.14</v>
      </c>
      <c r="K101" s="30" t="s">
        <v>75</v>
      </c>
      <c r="L101" s="30" t="s">
        <v>75</v>
      </c>
      <c r="M101" s="30" t="s">
        <v>75</v>
      </c>
      <c r="N101" s="30" t="s">
        <v>75</v>
      </c>
      <c r="O101" s="30" t="s">
        <v>75</v>
      </c>
      <c r="P101" s="20" t="s">
        <v>75</v>
      </c>
      <c r="Q101" s="30" t="s">
        <v>75</v>
      </c>
      <c r="R101" s="30" t="s">
        <v>75</v>
      </c>
      <c r="S101" s="31">
        <v>18.14</v>
      </c>
      <c r="T101" s="19">
        <v>34.479999999999997</v>
      </c>
      <c r="U101" s="20">
        <v>34.56</v>
      </c>
      <c r="V101" s="20">
        <v>34.56</v>
      </c>
      <c r="W101" s="20">
        <v>34.700000000000003</v>
      </c>
      <c r="X101" s="20">
        <v>34.78</v>
      </c>
      <c r="Y101" s="20">
        <v>34.78</v>
      </c>
      <c r="Z101" s="20" t="s">
        <v>75</v>
      </c>
      <c r="AA101" s="20" t="s">
        <v>75</v>
      </c>
      <c r="AB101" s="20" t="s">
        <v>75</v>
      </c>
      <c r="AC101" s="20" t="s">
        <v>75</v>
      </c>
      <c r="AD101" s="20" t="s">
        <v>75</v>
      </c>
      <c r="AE101" s="20" t="s">
        <v>75</v>
      </c>
      <c r="AF101" s="20" t="s">
        <v>75</v>
      </c>
      <c r="AG101" s="20" t="s">
        <v>75</v>
      </c>
      <c r="AH101" s="21">
        <v>34.78</v>
      </c>
      <c r="AI101" s="19">
        <v>6.92</v>
      </c>
      <c r="AJ101" s="20">
        <v>7.01</v>
      </c>
      <c r="AK101" s="20">
        <v>7.19</v>
      </c>
      <c r="AL101" s="20">
        <v>7.14</v>
      </c>
      <c r="AM101" s="20">
        <v>7.1</v>
      </c>
      <c r="AN101" s="20">
        <v>7.2</v>
      </c>
      <c r="AO101" s="20" t="s">
        <v>75</v>
      </c>
      <c r="AP101" s="20" t="s">
        <v>75</v>
      </c>
      <c r="AQ101" s="20" t="s">
        <v>75</v>
      </c>
      <c r="AR101" s="20" t="s">
        <v>75</v>
      </c>
      <c r="AS101" s="20" t="s">
        <v>75</v>
      </c>
      <c r="AT101" s="20" t="s">
        <v>75</v>
      </c>
      <c r="AU101" s="20" t="s">
        <v>75</v>
      </c>
      <c r="AV101" s="20" t="s">
        <v>75</v>
      </c>
      <c r="AW101" s="21">
        <v>7.17</v>
      </c>
    </row>
    <row r="102" spans="1:49" s="7" customFormat="1" ht="18.75" customHeight="1" x14ac:dyDescent="0.2">
      <c r="A102" s="14">
        <v>43879</v>
      </c>
      <c r="B102" s="15">
        <v>0.39930555555555558</v>
      </c>
      <c r="C102" s="10">
        <v>8</v>
      </c>
      <c r="D102" s="11">
        <v>7</v>
      </c>
      <c r="E102" s="29">
        <v>17.73</v>
      </c>
      <c r="F102" s="30">
        <v>17.739999999999998</v>
      </c>
      <c r="G102" s="30">
        <v>17.739999999999998</v>
      </c>
      <c r="H102" s="30">
        <v>17.739999999999998</v>
      </c>
      <c r="I102" s="30">
        <v>17.75</v>
      </c>
      <c r="J102" s="30">
        <v>17.75</v>
      </c>
      <c r="K102" s="30" t="s">
        <v>72</v>
      </c>
      <c r="L102" s="30" t="s">
        <v>72</v>
      </c>
      <c r="M102" s="30" t="s">
        <v>72</v>
      </c>
      <c r="N102" s="30" t="s">
        <v>72</v>
      </c>
      <c r="O102" s="30" t="s">
        <v>72</v>
      </c>
      <c r="P102" s="20" t="s">
        <v>72</v>
      </c>
      <c r="Q102" s="30" t="s">
        <v>72</v>
      </c>
      <c r="R102" s="30" t="s">
        <v>72</v>
      </c>
      <c r="S102" s="31" t="s">
        <v>72</v>
      </c>
      <c r="T102" s="19">
        <v>34.799999999999997</v>
      </c>
      <c r="U102" s="20" t="s">
        <v>73</v>
      </c>
      <c r="V102" s="20">
        <v>84.81</v>
      </c>
      <c r="W102" s="20">
        <v>34.82</v>
      </c>
      <c r="X102" s="20">
        <v>34.83</v>
      </c>
      <c r="Y102" s="20">
        <v>34.83</v>
      </c>
      <c r="Z102" s="20" t="s">
        <v>72</v>
      </c>
      <c r="AA102" s="20" t="s">
        <v>72</v>
      </c>
      <c r="AB102" s="20" t="s">
        <v>72</v>
      </c>
      <c r="AC102" s="20" t="s">
        <v>72</v>
      </c>
      <c r="AD102" s="20" t="s">
        <v>72</v>
      </c>
      <c r="AE102" s="20" t="s">
        <v>72</v>
      </c>
      <c r="AF102" s="20" t="s">
        <v>72</v>
      </c>
      <c r="AG102" s="20" t="s">
        <v>72</v>
      </c>
      <c r="AH102" s="21" t="s">
        <v>72</v>
      </c>
      <c r="AI102" s="19">
        <v>8.59</v>
      </c>
      <c r="AJ102" s="20">
        <v>8.3000000000000007</v>
      </c>
      <c r="AK102" s="20">
        <v>8.19</v>
      </c>
      <c r="AL102" s="20">
        <v>8.11</v>
      </c>
      <c r="AM102" s="20">
        <v>8.02</v>
      </c>
      <c r="AN102" s="20">
        <v>7.95</v>
      </c>
      <c r="AO102" s="20" t="s">
        <v>72</v>
      </c>
      <c r="AP102" s="20" t="s">
        <v>72</v>
      </c>
      <c r="AQ102" s="20" t="s">
        <v>72</v>
      </c>
      <c r="AR102" s="20" t="s">
        <v>72</v>
      </c>
      <c r="AS102" s="20" t="s">
        <v>72</v>
      </c>
      <c r="AT102" s="20" t="s">
        <v>72</v>
      </c>
      <c r="AU102" s="20" t="s">
        <v>72</v>
      </c>
      <c r="AV102" s="20" t="s">
        <v>72</v>
      </c>
      <c r="AW102" s="21" t="s">
        <v>72</v>
      </c>
    </row>
    <row r="103" spans="1:49" s="7" customFormat="1" ht="18.75" customHeight="1" x14ac:dyDescent="0.2">
      <c r="A103" s="14">
        <v>43901</v>
      </c>
      <c r="B103" s="15">
        <v>0.40416666666666662</v>
      </c>
      <c r="C103" s="10">
        <v>8</v>
      </c>
      <c r="D103" s="11">
        <v>6</v>
      </c>
      <c r="E103" s="29">
        <v>15.88</v>
      </c>
      <c r="F103" s="30">
        <v>16.670000000000002</v>
      </c>
      <c r="G103" s="30">
        <v>16.86</v>
      </c>
      <c r="H103" s="30">
        <v>16.899999999999999</v>
      </c>
      <c r="I103" s="30">
        <v>16.989999999999998</v>
      </c>
      <c r="J103" s="30">
        <v>17.05</v>
      </c>
      <c r="K103" s="30" t="s">
        <v>71</v>
      </c>
      <c r="L103" s="30" t="s">
        <v>71</v>
      </c>
      <c r="M103" s="30" t="s">
        <v>71</v>
      </c>
      <c r="N103" s="30" t="s">
        <v>71</v>
      </c>
      <c r="O103" s="30" t="s">
        <v>71</v>
      </c>
      <c r="P103" s="20" t="s">
        <v>71</v>
      </c>
      <c r="Q103" s="30" t="s">
        <v>71</v>
      </c>
      <c r="R103" s="30" t="s">
        <v>71</v>
      </c>
      <c r="S103" s="31" t="s">
        <v>71</v>
      </c>
      <c r="T103" s="19">
        <v>28.62</v>
      </c>
      <c r="U103" s="20">
        <v>33.21</v>
      </c>
      <c r="V103" s="20">
        <v>33.979999999999997</v>
      </c>
      <c r="W103" s="20">
        <v>34.29</v>
      </c>
      <c r="X103" s="20">
        <v>34.54</v>
      </c>
      <c r="Y103" s="20">
        <v>34.659999999999997</v>
      </c>
      <c r="Z103" s="20" t="s">
        <v>71</v>
      </c>
      <c r="AA103" s="20" t="s">
        <v>71</v>
      </c>
      <c r="AB103" s="20" t="s">
        <v>71</v>
      </c>
      <c r="AC103" s="20" t="s">
        <v>71</v>
      </c>
      <c r="AD103" s="20" t="s">
        <v>71</v>
      </c>
      <c r="AE103" s="20" t="s">
        <v>71</v>
      </c>
      <c r="AF103" s="20" t="s">
        <v>71</v>
      </c>
      <c r="AG103" s="20" t="s">
        <v>71</v>
      </c>
      <c r="AH103" s="21" t="s">
        <v>71</v>
      </c>
      <c r="AI103" s="19">
        <v>7.61</v>
      </c>
      <c r="AJ103" s="20">
        <v>7.7</v>
      </c>
      <c r="AK103" s="20">
        <v>7.31</v>
      </c>
      <c r="AL103" s="20">
        <v>7.39</v>
      </c>
      <c r="AM103" s="20">
        <v>7.46</v>
      </c>
      <c r="AN103" s="20">
        <v>7.67</v>
      </c>
      <c r="AO103" s="20" t="s">
        <v>71</v>
      </c>
      <c r="AP103" s="20" t="s">
        <v>71</v>
      </c>
      <c r="AQ103" s="20" t="s">
        <v>71</v>
      </c>
      <c r="AR103" s="20" t="s">
        <v>71</v>
      </c>
      <c r="AS103" s="20" t="s">
        <v>71</v>
      </c>
      <c r="AT103" s="20" t="s">
        <v>71</v>
      </c>
      <c r="AU103" s="20" t="s">
        <v>71</v>
      </c>
      <c r="AV103" s="20" t="s">
        <v>71</v>
      </c>
      <c r="AW103" s="21" t="s">
        <v>71</v>
      </c>
    </row>
    <row r="104" spans="1:49" s="7" customFormat="1" ht="18.75" customHeight="1" x14ac:dyDescent="0.2">
      <c r="A104" s="14">
        <v>43943</v>
      </c>
      <c r="B104" s="15">
        <v>0.4291666666666667</v>
      </c>
      <c r="C104" s="10">
        <v>11</v>
      </c>
      <c r="D104" s="11">
        <v>6</v>
      </c>
      <c r="E104" s="29">
        <v>17.23</v>
      </c>
      <c r="F104" s="30">
        <v>19.920000000000002</v>
      </c>
      <c r="G104" s="30">
        <v>19.850000000000001</v>
      </c>
      <c r="H104" s="30">
        <v>19.59</v>
      </c>
      <c r="I104" s="30">
        <v>19.46</v>
      </c>
      <c r="J104" s="30">
        <v>19.39</v>
      </c>
      <c r="K104" s="30">
        <v>19.37</v>
      </c>
      <c r="L104" s="30" t="s">
        <v>71</v>
      </c>
      <c r="M104" s="30" t="s">
        <v>71</v>
      </c>
      <c r="N104" s="30" t="s">
        <v>71</v>
      </c>
      <c r="O104" s="30" t="s">
        <v>71</v>
      </c>
      <c r="P104" s="20" t="s">
        <v>71</v>
      </c>
      <c r="Q104" s="30" t="s">
        <v>71</v>
      </c>
      <c r="R104" s="30" t="s">
        <v>71</v>
      </c>
      <c r="S104" s="31" t="s">
        <v>71</v>
      </c>
      <c r="T104" s="19">
        <v>26.26</v>
      </c>
      <c r="U104" s="20">
        <v>32.770000000000003</v>
      </c>
      <c r="V104" s="20">
        <v>34.270000000000003</v>
      </c>
      <c r="W104" s="20">
        <v>34.53</v>
      </c>
      <c r="X104" s="20">
        <v>34.590000000000003</v>
      </c>
      <c r="Y104" s="20">
        <v>34.340000000000003</v>
      </c>
      <c r="Z104" s="20">
        <v>34.67</v>
      </c>
      <c r="AA104" s="20" t="s">
        <v>71</v>
      </c>
      <c r="AB104" s="20" t="s">
        <v>71</v>
      </c>
      <c r="AC104" s="20" t="s">
        <v>71</v>
      </c>
      <c r="AD104" s="20" t="s">
        <v>71</v>
      </c>
      <c r="AE104" s="20" t="s">
        <v>71</v>
      </c>
      <c r="AF104" s="20" t="s">
        <v>71</v>
      </c>
      <c r="AG104" s="20" t="s">
        <v>71</v>
      </c>
      <c r="AH104" s="21" t="s">
        <v>71</v>
      </c>
      <c r="AI104" s="19">
        <v>6.14</v>
      </c>
      <c r="AJ104" s="20">
        <v>5.53</v>
      </c>
      <c r="AK104" s="20">
        <v>5.5</v>
      </c>
      <c r="AL104" s="20">
        <v>5.25</v>
      </c>
      <c r="AM104" s="20">
        <v>4.8</v>
      </c>
      <c r="AN104" s="20">
        <v>4.72</v>
      </c>
      <c r="AO104" s="20">
        <v>4.88</v>
      </c>
      <c r="AP104" s="20" t="s">
        <v>71</v>
      </c>
      <c r="AQ104" s="20" t="s">
        <v>71</v>
      </c>
      <c r="AR104" s="20" t="s">
        <v>71</v>
      </c>
      <c r="AS104" s="20" t="s">
        <v>71</v>
      </c>
      <c r="AT104" s="20" t="s">
        <v>71</v>
      </c>
      <c r="AU104" s="20" t="s">
        <v>71</v>
      </c>
      <c r="AV104" s="20" t="s">
        <v>71</v>
      </c>
      <c r="AW104" s="21" t="s">
        <v>71</v>
      </c>
    </row>
    <row r="105" spans="1:49" s="7" customFormat="1" ht="18.75" customHeight="1" x14ac:dyDescent="0.2">
      <c r="A105" s="14">
        <v>43971</v>
      </c>
      <c r="B105" s="15">
        <v>0.3979166666666667</v>
      </c>
      <c r="C105" s="10">
        <v>9</v>
      </c>
      <c r="D105" s="11">
        <v>7</v>
      </c>
      <c r="E105" s="29">
        <v>21.25</v>
      </c>
      <c r="F105" s="30">
        <v>21.4</v>
      </c>
      <c r="G105" s="30">
        <v>21.24</v>
      </c>
      <c r="H105" s="30">
        <v>20.95</v>
      </c>
      <c r="I105" s="30">
        <v>20.51</v>
      </c>
      <c r="J105" s="30">
        <v>19.899999999999999</v>
      </c>
      <c r="K105" s="30" t="s">
        <v>71</v>
      </c>
      <c r="L105" s="30" t="s">
        <v>71</v>
      </c>
      <c r="M105" s="30" t="s">
        <v>71</v>
      </c>
      <c r="N105" s="30" t="s">
        <v>71</v>
      </c>
      <c r="O105" s="30" t="s">
        <v>71</v>
      </c>
      <c r="P105" s="20" t="s">
        <v>71</v>
      </c>
      <c r="Q105" s="30" t="s">
        <v>71</v>
      </c>
      <c r="R105" s="30" t="s">
        <v>71</v>
      </c>
      <c r="S105" s="31">
        <v>19.72</v>
      </c>
      <c r="T105" s="19">
        <v>34.979999999999997</v>
      </c>
      <c r="U105" s="20">
        <v>34.94</v>
      </c>
      <c r="V105" s="20">
        <v>34.26</v>
      </c>
      <c r="W105" s="20">
        <v>34.4</v>
      </c>
      <c r="X105" s="20">
        <v>34.729999999999997</v>
      </c>
      <c r="Y105" s="20">
        <v>34.78</v>
      </c>
      <c r="Z105" s="20" t="s">
        <v>71</v>
      </c>
      <c r="AA105" s="20" t="s">
        <v>71</v>
      </c>
      <c r="AB105" s="20" t="s">
        <v>71</v>
      </c>
      <c r="AC105" s="20" t="s">
        <v>71</v>
      </c>
      <c r="AD105" s="20" t="s">
        <v>71</v>
      </c>
      <c r="AE105" s="20" t="s">
        <v>71</v>
      </c>
      <c r="AF105" s="20" t="s">
        <v>71</v>
      </c>
      <c r="AG105" s="20" t="s">
        <v>71</v>
      </c>
      <c r="AH105" s="21">
        <v>34.79</v>
      </c>
      <c r="AI105" s="19">
        <v>5.96</v>
      </c>
      <c r="AJ105" s="20">
        <v>6.03</v>
      </c>
      <c r="AK105" s="20">
        <v>6.08</v>
      </c>
      <c r="AL105" s="20">
        <v>6.19</v>
      </c>
      <c r="AM105" s="20">
        <v>6.67</v>
      </c>
      <c r="AN105" s="20">
        <v>6.33</v>
      </c>
      <c r="AO105" s="20" t="s">
        <v>71</v>
      </c>
      <c r="AP105" s="20" t="s">
        <v>71</v>
      </c>
      <c r="AQ105" s="20" t="s">
        <v>71</v>
      </c>
      <c r="AR105" s="20" t="s">
        <v>71</v>
      </c>
      <c r="AS105" s="20" t="s">
        <v>71</v>
      </c>
      <c r="AT105" s="20" t="s">
        <v>71</v>
      </c>
      <c r="AU105" s="20" t="s">
        <v>71</v>
      </c>
      <c r="AV105" s="20" t="s">
        <v>71</v>
      </c>
      <c r="AW105" s="21">
        <v>6.16</v>
      </c>
    </row>
    <row r="106" spans="1:49" s="7" customFormat="1" ht="18.75" customHeight="1" x14ac:dyDescent="0.2">
      <c r="A106" s="14">
        <v>43992</v>
      </c>
      <c r="B106" s="15">
        <v>0.39930555555555558</v>
      </c>
      <c r="C106" s="10">
        <v>9</v>
      </c>
      <c r="D106" s="11">
        <v>8</v>
      </c>
      <c r="E106" s="29">
        <v>23.89</v>
      </c>
      <c r="F106" s="30">
        <v>24.01</v>
      </c>
      <c r="G106" s="30">
        <v>23.91</v>
      </c>
      <c r="H106" s="30">
        <v>23.74</v>
      </c>
      <c r="I106" s="30">
        <v>23.64</v>
      </c>
      <c r="J106" s="30">
        <v>23.5</v>
      </c>
      <c r="K106" s="30" t="s">
        <v>71</v>
      </c>
      <c r="L106" s="30" t="s">
        <v>71</v>
      </c>
      <c r="M106" s="30" t="s">
        <v>71</v>
      </c>
      <c r="N106" s="30" t="s">
        <v>71</v>
      </c>
      <c r="O106" s="30" t="s">
        <v>71</v>
      </c>
      <c r="P106" s="20" t="s">
        <v>71</v>
      </c>
      <c r="Q106" s="30" t="s">
        <v>71</v>
      </c>
      <c r="R106" s="30" t="s">
        <v>71</v>
      </c>
      <c r="S106" s="31">
        <v>23.39</v>
      </c>
      <c r="T106" s="19">
        <v>33.82</v>
      </c>
      <c r="U106" s="20">
        <v>34.200000000000003</v>
      </c>
      <c r="V106" s="20">
        <v>34.29</v>
      </c>
      <c r="W106" s="20">
        <v>34.33</v>
      </c>
      <c r="X106" s="20">
        <v>34.36</v>
      </c>
      <c r="Y106" s="20">
        <v>34.369999999999997</v>
      </c>
      <c r="Z106" s="20" t="s">
        <v>71</v>
      </c>
      <c r="AA106" s="20" t="s">
        <v>71</v>
      </c>
      <c r="AB106" s="20" t="s">
        <v>71</v>
      </c>
      <c r="AC106" s="20" t="s">
        <v>71</v>
      </c>
      <c r="AD106" s="20" t="s">
        <v>71</v>
      </c>
      <c r="AE106" s="20" t="s">
        <v>71</v>
      </c>
      <c r="AF106" s="20" t="s">
        <v>71</v>
      </c>
      <c r="AG106" s="20" t="s">
        <v>71</v>
      </c>
      <c r="AH106" s="21">
        <v>34.39</v>
      </c>
      <c r="AI106" s="19">
        <v>7.15</v>
      </c>
      <c r="AJ106" s="20">
        <v>7.04</v>
      </c>
      <c r="AK106" s="20">
        <v>7.08</v>
      </c>
      <c r="AL106" s="20">
        <v>7.08</v>
      </c>
      <c r="AM106" s="20">
        <v>7.04</v>
      </c>
      <c r="AN106" s="20">
        <v>7</v>
      </c>
      <c r="AO106" s="20" t="s">
        <v>71</v>
      </c>
      <c r="AP106" s="20" t="s">
        <v>71</v>
      </c>
      <c r="AQ106" s="20" t="s">
        <v>71</v>
      </c>
      <c r="AR106" s="20" t="s">
        <v>71</v>
      </c>
      <c r="AS106" s="20" t="s">
        <v>71</v>
      </c>
      <c r="AT106" s="20" t="s">
        <v>71</v>
      </c>
      <c r="AU106" s="20" t="s">
        <v>71</v>
      </c>
      <c r="AV106" s="20" t="s">
        <v>71</v>
      </c>
      <c r="AW106" s="21">
        <v>6.95</v>
      </c>
    </row>
    <row r="107" spans="1:49" s="7" customFormat="1" ht="18.75" customHeight="1" x14ac:dyDescent="0.2">
      <c r="A107" s="14">
        <v>44033</v>
      </c>
      <c r="B107" s="15">
        <v>0.43541666666666662</v>
      </c>
      <c r="C107" s="10">
        <v>9</v>
      </c>
      <c r="D107" s="11">
        <v>9</v>
      </c>
      <c r="E107" s="29">
        <v>25.66</v>
      </c>
      <c r="F107" s="30">
        <v>25.34</v>
      </c>
      <c r="G107" s="30">
        <v>25.04</v>
      </c>
      <c r="H107" s="30">
        <v>24.9</v>
      </c>
      <c r="I107" s="30">
        <v>24.52</v>
      </c>
      <c r="J107" s="30">
        <v>24</v>
      </c>
      <c r="K107" s="30" t="s">
        <v>68</v>
      </c>
      <c r="L107" s="30" t="s">
        <v>68</v>
      </c>
      <c r="M107" s="30" t="s">
        <v>68</v>
      </c>
      <c r="N107" s="30" t="s">
        <v>68</v>
      </c>
      <c r="O107" s="30" t="s">
        <v>68</v>
      </c>
      <c r="P107" s="20" t="s">
        <v>68</v>
      </c>
      <c r="Q107" s="30" t="s">
        <v>68</v>
      </c>
      <c r="R107" s="30" t="s">
        <v>68</v>
      </c>
      <c r="S107" s="31">
        <v>23.2</v>
      </c>
      <c r="T107" s="19">
        <v>28.75</v>
      </c>
      <c r="U107" s="20">
        <v>29.66</v>
      </c>
      <c r="V107" s="20">
        <v>29.83</v>
      </c>
      <c r="W107" s="20">
        <v>30.13</v>
      </c>
      <c r="X107" s="20">
        <v>30.87</v>
      </c>
      <c r="Y107" s="20">
        <v>31.42</v>
      </c>
      <c r="Z107" s="20" t="s">
        <v>68</v>
      </c>
      <c r="AA107" s="20" t="s">
        <v>68</v>
      </c>
      <c r="AB107" s="20" t="s">
        <v>68</v>
      </c>
      <c r="AC107" s="20" t="s">
        <v>68</v>
      </c>
      <c r="AD107" s="20" t="s">
        <v>68</v>
      </c>
      <c r="AE107" s="20" t="s">
        <v>68</v>
      </c>
      <c r="AF107" s="20" t="s">
        <v>68</v>
      </c>
      <c r="AG107" s="20" t="s">
        <v>68</v>
      </c>
      <c r="AH107" s="21">
        <v>31.97</v>
      </c>
      <c r="AI107" s="19">
        <v>6.38</v>
      </c>
      <c r="AJ107" s="20">
        <v>6.61</v>
      </c>
      <c r="AK107" s="20">
        <v>7.12</v>
      </c>
      <c r="AL107" s="20">
        <v>6.84</v>
      </c>
      <c r="AM107" s="20">
        <v>6.95</v>
      </c>
      <c r="AN107" s="20">
        <v>7.06</v>
      </c>
      <c r="AO107" s="20" t="s">
        <v>68</v>
      </c>
      <c r="AP107" s="20" t="s">
        <v>68</v>
      </c>
      <c r="AQ107" s="20" t="s">
        <v>68</v>
      </c>
      <c r="AR107" s="20" t="s">
        <v>68</v>
      </c>
      <c r="AS107" s="20" t="s">
        <v>68</v>
      </c>
      <c r="AT107" s="20" t="s">
        <v>68</v>
      </c>
      <c r="AU107" s="20" t="s">
        <v>68</v>
      </c>
      <c r="AV107" s="20" t="s">
        <v>68</v>
      </c>
      <c r="AW107" s="21">
        <v>7.03</v>
      </c>
    </row>
    <row r="108" spans="1:49" s="7" customFormat="1" ht="18.75" customHeight="1" x14ac:dyDescent="0.2">
      <c r="A108" s="14">
        <v>44049</v>
      </c>
      <c r="B108" s="15">
        <v>0.3666666666666667</v>
      </c>
      <c r="C108" s="10">
        <v>9</v>
      </c>
      <c r="D108" s="11">
        <v>7</v>
      </c>
      <c r="E108" s="29">
        <v>27.03</v>
      </c>
      <c r="F108" s="30">
        <v>27.12</v>
      </c>
      <c r="G108" s="30">
        <v>27.07</v>
      </c>
      <c r="H108" s="30">
        <v>26.77</v>
      </c>
      <c r="I108" s="30">
        <v>26.12</v>
      </c>
      <c r="J108" s="30">
        <v>25.39</v>
      </c>
      <c r="K108" s="30" t="s">
        <v>68</v>
      </c>
      <c r="L108" s="30" t="s">
        <v>68</v>
      </c>
      <c r="M108" s="30" t="s">
        <v>68</v>
      </c>
      <c r="N108" s="30" t="s">
        <v>68</v>
      </c>
      <c r="O108" s="30" t="s">
        <v>68</v>
      </c>
      <c r="P108" s="20" t="s">
        <v>68</v>
      </c>
      <c r="Q108" s="30" t="s">
        <v>68</v>
      </c>
      <c r="R108" s="30" t="s">
        <v>68</v>
      </c>
      <c r="S108" s="31">
        <v>24.65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5.81</v>
      </c>
      <c r="AJ108" s="20">
        <v>6.56</v>
      </c>
      <c r="AK108" s="20">
        <v>6.75</v>
      </c>
      <c r="AL108" s="20">
        <v>6.94</v>
      </c>
      <c r="AM108" s="20">
        <v>7.06</v>
      </c>
      <c r="AN108" s="20">
        <v>7.1</v>
      </c>
      <c r="AO108" s="20" t="s">
        <v>68</v>
      </c>
      <c r="AP108" s="20" t="s">
        <v>68</v>
      </c>
      <c r="AQ108" s="20" t="s">
        <v>68</v>
      </c>
      <c r="AR108" s="20" t="s">
        <v>68</v>
      </c>
      <c r="AS108" s="20" t="s">
        <v>68</v>
      </c>
      <c r="AT108" s="20" t="s">
        <v>68</v>
      </c>
      <c r="AU108" s="20" t="s">
        <v>68</v>
      </c>
      <c r="AV108" s="20" t="s">
        <v>68</v>
      </c>
      <c r="AW108" s="21">
        <v>7.09</v>
      </c>
    </row>
    <row r="109" spans="1:49" s="7" customFormat="1" ht="18.75" customHeight="1" x14ac:dyDescent="0.2">
      <c r="A109" s="14">
        <v>44090</v>
      </c>
      <c r="B109" s="15">
        <v>0.4055555555555555</v>
      </c>
      <c r="C109" s="10">
        <v>9</v>
      </c>
      <c r="D109" s="11">
        <v>6</v>
      </c>
      <c r="E109" s="33">
        <v>27.5</v>
      </c>
      <c r="F109" s="34">
        <v>27.1</v>
      </c>
      <c r="G109" s="34">
        <v>28.3</v>
      </c>
      <c r="H109" s="34">
        <v>28.2</v>
      </c>
      <c r="I109" s="34">
        <v>27.8</v>
      </c>
      <c r="J109" s="34">
        <v>27.8</v>
      </c>
      <c r="K109" s="34" t="s">
        <v>68</v>
      </c>
      <c r="L109" s="34" t="s">
        <v>68</v>
      </c>
      <c r="M109" s="34" t="s">
        <v>68</v>
      </c>
      <c r="N109" s="34" t="s">
        <v>68</v>
      </c>
      <c r="O109" s="34" t="s">
        <v>68</v>
      </c>
      <c r="P109" s="17" t="s">
        <v>68</v>
      </c>
      <c r="Q109" s="34" t="s">
        <v>68</v>
      </c>
      <c r="R109" s="34" t="s">
        <v>68</v>
      </c>
      <c r="S109" s="35">
        <v>27.8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6.24</v>
      </c>
      <c r="AJ109" s="20">
        <v>6.32</v>
      </c>
      <c r="AK109" s="20">
        <v>6.45</v>
      </c>
      <c r="AL109" s="20">
        <v>6.2</v>
      </c>
      <c r="AM109" s="20">
        <v>6.22</v>
      </c>
      <c r="AN109" s="20">
        <v>5.85</v>
      </c>
      <c r="AO109" s="20" t="s">
        <v>68</v>
      </c>
      <c r="AP109" s="20" t="s">
        <v>68</v>
      </c>
      <c r="AQ109" s="20" t="s">
        <v>68</v>
      </c>
      <c r="AR109" s="20" t="s">
        <v>68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>
        <v>5.77</v>
      </c>
    </row>
    <row r="110" spans="1:49" s="7" customFormat="1" ht="18.75" customHeight="1" x14ac:dyDescent="0.2">
      <c r="A110" s="14">
        <v>44132</v>
      </c>
      <c r="B110" s="15">
        <v>0.43055555555555558</v>
      </c>
      <c r="C110" s="10">
        <v>9</v>
      </c>
      <c r="D110" s="11">
        <v>5</v>
      </c>
      <c r="E110" s="29">
        <v>23.47</v>
      </c>
      <c r="F110" s="30">
        <v>23.99</v>
      </c>
      <c r="G110" s="30">
        <v>24.71</v>
      </c>
      <c r="H110" s="30">
        <v>24.65</v>
      </c>
      <c r="I110" s="30">
        <v>24.5</v>
      </c>
      <c r="J110" s="30">
        <v>24.41</v>
      </c>
      <c r="K110" s="30" t="s">
        <v>68</v>
      </c>
      <c r="L110" s="30" t="s">
        <v>68</v>
      </c>
      <c r="M110" s="30" t="s">
        <v>68</v>
      </c>
      <c r="N110" s="30" t="s">
        <v>68</v>
      </c>
      <c r="O110" s="30" t="s">
        <v>68</v>
      </c>
      <c r="P110" s="20" t="s">
        <v>68</v>
      </c>
      <c r="Q110" s="30" t="s">
        <v>68</v>
      </c>
      <c r="R110" s="30" t="s">
        <v>68</v>
      </c>
      <c r="S110" s="31">
        <v>24.36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6.73</v>
      </c>
      <c r="AJ110" s="20">
        <v>6.57</v>
      </c>
      <c r="AK110" s="20">
        <v>6.52</v>
      </c>
      <c r="AL110" s="20">
        <v>6.48</v>
      </c>
      <c r="AM110" s="20">
        <v>6.32</v>
      </c>
      <c r="AN110" s="20">
        <v>6.14</v>
      </c>
      <c r="AO110" s="20" t="s">
        <v>68</v>
      </c>
      <c r="AP110" s="20" t="s">
        <v>68</v>
      </c>
      <c r="AQ110" s="20" t="s">
        <v>68</v>
      </c>
      <c r="AR110" s="20" t="s">
        <v>68</v>
      </c>
      <c r="AS110" s="20" t="s">
        <v>68</v>
      </c>
      <c r="AT110" s="20" t="s">
        <v>68</v>
      </c>
      <c r="AU110" s="20" t="s">
        <v>68</v>
      </c>
      <c r="AV110" s="20" t="s">
        <v>68</v>
      </c>
      <c r="AW110" s="21">
        <v>6.11</v>
      </c>
    </row>
    <row r="111" spans="1:49" s="7" customFormat="1" ht="18.75" customHeight="1" x14ac:dyDescent="0.2">
      <c r="A111" s="14">
        <v>44153</v>
      </c>
      <c r="B111" s="15">
        <v>0.3979166666666667</v>
      </c>
      <c r="C111" s="10">
        <v>10</v>
      </c>
      <c r="D111" s="11">
        <v>10</v>
      </c>
      <c r="E111" s="29">
        <v>22.59</v>
      </c>
      <c r="F111" s="30">
        <v>22.72</v>
      </c>
      <c r="G111" s="30">
        <v>22.74</v>
      </c>
      <c r="H111" s="30">
        <v>22.71</v>
      </c>
      <c r="I111" s="30">
        <v>22.71</v>
      </c>
      <c r="J111" s="30">
        <v>22.7</v>
      </c>
      <c r="K111" s="30">
        <v>22.67</v>
      </c>
      <c r="L111" s="30" t="s">
        <v>68</v>
      </c>
      <c r="M111" s="30" t="s">
        <v>68</v>
      </c>
      <c r="N111" s="30" t="s">
        <v>68</v>
      </c>
      <c r="O111" s="30" t="s">
        <v>68</v>
      </c>
      <c r="P111" s="20" t="s">
        <v>68</v>
      </c>
      <c r="Q111" s="30" t="s">
        <v>68</v>
      </c>
      <c r="R111" s="30" t="s">
        <v>68</v>
      </c>
      <c r="S111" s="31" t="s">
        <v>68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6.51</v>
      </c>
      <c r="AJ111" s="20">
        <v>6.42</v>
      </c>
      <c r="AK111" s="20">
        <v>6.42</v>
      </c>
      <c r="AL111" s="20">
        <v>6.39</v>
      </c>
      <c r="AM111" s="20">
        <v>6.29</v>
      </c>
      <c r="AN111" s="20">
        <v>6.29</v>
      </c>
      <c r="AO111" s="20">
        <v>6.33</v>
      </c>
      <c r="AP111" s="20" t="s">
        <v>68</v>
      </c>
      <c r="AQ111" s="20" t="s">
        <v>68</v>
      </c>
      <c r="AR111" s="20" t="s">
        <v>68</v>
      </c>
      <c r="AS111" s="20" t="s">
        <v>68</v>
      </c>
      <c r="AT111" s="20" t="s">
        <v>68</v>
      </c>
      <c r="AU111" s="20" t="s">
        <v>68</v>
      </c>
      <c r="AV111" s="20" t="s">
        <v>68</v>
      </c>
      <c r="AW111" s="21" t="s">
        <v>68</v>
      </c>
    </row>
    <row r="112" spans="1:49" s="7" customFormat="1" ht="18.75" customHeight="1" x14ac:dyDescent="0.2">
      <c r="A112" s="14">
        <v>44188</v>
      </c>
      <c r="B112" s="15">
        <v>0.40069444444444446</v>
      </c>
      <c r="C112" s="10">
        <v>10</v>
      </c>
      <c r="D112" s="11">
        <v>10</v>
      </c>
      <c r="E112" s="29">
        <v>20.66</v>
      </c>
      <c r="F112" s="30">
        <v>20.58</v>
      </c>
      <c r="G112" s="30">
        <v>20.59</v>
      </c>
      <c r="H112" s="30">
        <v>20.59</v>
      </c>
      <c r="I112" s="30">
        <v>20.58</v>
      </c>
      <c r="J112" s="30">
        <v>20.58</v>
      </c>
      <c r="K112" s="30" t="s">
        <v>68</v>
      </c>
      <c r="L112" s="30" t="s">
        <v>68</v>
      </c>
      <c r="M112" s="30" t="s">
        <v>68</v>
      </c>
      <c r="N112" s="30" t="s">
        <v>68</v>
      </c>
      <c r="O112" s="30" t="s">
        <v>68</v>
      </c>
      <c r="P112" s="20" t="s">
        <v>68</v>
      </c>
      <c r="Q112" s="30" t="s">
        <v>68</v>
      </c>
      <c r="R112" s="30" t="s">
        <v>68</v>
      </c>
      <c r="S112" s="31">
        <v>20.6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6.78</v>
      </c>
      <c r="AJ112" s="20">
        <v>6.8</v>
      </c>
      <c r="AK112" s="20">
        <v>6.79</v>
      </c>
      <c r="AL112" s="20">
        <v>6.82</v>
      </c>
      <c r="AM112" s="20">
        <v>6.83</v>
      </c>
      <c r="AN112" s="20">
        <v>6.84</v>
      </c>
      <c r="AO112" s="20" t="s">
        <v>68</v>
      </c>
      <c r="AP112" s="20" t="s">
        <v>68</v>
      </c>
      <c r="AQ112" s="20" t="s">
        <v>68</v>
      </c>
      <c r="AR112" s="20" t="s">
        <v>68</v>
      </c>
      <c r="AS112" s="20" t="s">
        <v>68</v>
      </c>
      <c r="AT112" s="20" t="s">
        <v>68</v>
      </c>
      <c r="AU112" s="20" t="s">
        <v>68</v>
      </c>
      <c r="AV112" s="20" t="s">
        <v>68</v>
      </c>
      <c r="AW112" s="21">
        <v>6.82</v>
      </c>
    </row>
    <row r="113" spans="1:49" s="7" customFormat="1" ht="18.75" customHeight="1" x14ac:dyDescent="0.2">
      <c r="A113" s="14">
        <v>44216</v>
      </c>
      <c r="B113" s="15">
        <v>0.42083333333333334</v>
      </c>
      <c r="C113" s="10">
        <v>10</v>
      </c>
      <c r="D113" s="11">
        <v>8</v>
      </c>
      <c r="E113" s="29">
        <v>17.2</v>
      </c>
      <c r="F113" s="30">
        <v>17.2</v>
      </c>
      <c r="G113" s="30">
        <v>17.21</v>
      </c>
      <c r="H113" s="30">
        <v>17.22</v>
      </c>
      <c r="I113" s="30">
        <v>17.22</v>
      </c>
      <c r="J113" s="30">
        <v>17.25</v>
      </c>
      <c r="K113" s="30" t="s">
        <v>68</v>
      </c>
      <c r="L113" s="30" t="s">
        <v>68</v>
      </c>
      <c r="M113" s="30" t="s">
        <v>68</v>
      </c>
      <c r="N113" s="30" t="s">
        <v>68</v>
      </c>
      <c r="O113" s="30" t="s">
        <v>68</v>
      </c>
      <c r="P113" s="36" t="s">
        <v>68</v>
      </c>
      <c r="Q113" s="30" t="s">
        <v>68</v>
      </c>
      <c r="R113" s="30" t="s">
        <v>68</v>
      </c>
      <c r="S113" s="31">
        <v>17.28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7.03</v>
      </c>
      <c r="AJ113" s="20">
        <v>7.04</v>
      </c>
      <c r="AK113" s="20">
        <v>6.99</v>
      </c>
      <c r="AL113" s="20">
        <v>6.97</v>
      </c>
      <c r="AM113" s="20">
        <v>6.96</v>
      </c>
      <c r="AN113" s="20">
        <v>6.96</v>
      </c>
      <c r="AO113" s="20" t="s">
        <v>68</v>
      </c>
      <c r="AP113" s="20" t="s">
        <v>68</v>
      </c>
      <c r="AQ113" s="20" t="s">
        <v>68</v>
      </c>
      <c r="AR113" s="20" t="s">
        <v>68</v>
      </c>
      <c r="AS113" s="20" t="s">
        <v>68</v>
      </c>
      <c r="AT113" s="20" t="s">
        <v>68</v>
      </c>
      <c r="AU113" s="20" t="s">
        <v>68</v>
      </c>
      <c r="AV113" s="20" t="s">
        <v>68</v>
      </c>
      <c r="AW113" s="21">
        <v>6.93</v>
      </c>
    </row>
    <row r="114" spans="1:49" s="7" customFormat="1" ht="18.75" customHeight="1" x14ac:dyDescent="0.2">
      <c r="A114" s="14">
        <v>44244</v>
      </c>
      <c r="B114" s="15">
        <v>0.40138888888888885</v>
      </c>
      <c r="C114" s="10">
        <v>10</v>
      </c>
      <c r="D114" s="11">
        <v>9</v>
      </c>
      <c r="E114" s="29">
        <v>17.45</v>
      </c>
      <c r="F114" s="30">
        <v>17.54</v>
      </c>
      <c r="G114" s="30">
        <v>17.850000000000001</v>
      </c>
      <c r="H114" s="30">
        <v>17.86</v>
      </c>
      <c r="I114" s="30">
        <v>17.89</v>
      </c>
      <c r="J114" s="30">
        <v>17.89</v>
      </c>
      <c r="K114" s="30">
        <v>17.97</v>
      </c>
      <c r="L114" s="30" t="s">
        <v>68</v>
      </c>
      <c r="M114" s="30" t="s">
        <v>68</v>
      </c>
      <c r="N114" s="30" t="s">
        <v>68</v>
      </c>
      <c r="O114" s="30" t="s">
        <v>68</v>
      </c>
      <c r="P114" s="20" t="s">
        <v>68</v>
      </c>
      <c r="Q114" s="30" t="s">
        <v>68</v>
      </c>
      <c r="R114" s="30" t="s">
        <v>68</v>
      </c>
      <c r="S114" s="31" t="s">
        <v>68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7.84</v>
      </c>
      <c r="AJ114" s="20">
        <v>7.92</v>
      </c>
      <c r="AK114" s="20">
        <v>7.93</v>
      </c>
      <c r="AL114" s="20">
        <v>7.96</v>
      </c>
      <c r="AM114" s="20">
        <v>7.95</v>
      </c>
      <c r="AN114" s="20">
        <v>7.93</v>
      </c>
      <c r="AO114" s="20">
        <v>7.86</v>
      </c>
      <c r="AP114" s="20" t="s">
        <v>68</v>
      </c>
      <c r="AQ114" s="20" t="s">
        <v>68</v>
      </c>
      <c r="AR114" s="20" t="s">
        <v>68</v>
      </c>
      <c r="AS114" s="20" t="s">
        <v>68</v>
      </c>
      <c r="AT114" s="20" t="s">
        <v>68</v>
      </c>
      <c r="AU114" s="20" t="s">
        <v>68</v>
      </c>
      <c r="AV114" s="20" t="s">
        <v>68</v>
      </c>
      <c r="AW114" s="21" t="s">
        <v>68</v>
      </c>
    </row>
    <row r="115" spans="1:49" s="7" customFormat="1" ht="18.75" customHeight="1" x14ac:dyDescent="0.2">
      <c r="A115" s="14">
        <v>44265</v>
      </c>
      <c r="B115" s="15">
        <v>0.40486111111111112</v>
      </c>
      <c r="C115" s="10">
        <v>9</v>
      </c>
      <c r="D115" s="11">
        <v>9</v>
      </c>
      <c r="E115" s="29">
        <v>17.8</v>
      </c>
      <c r="F115" s="30">
        <v>17.7</v>
      </c>
      <c r="G115" s="30">
        <v>17.98</v>
      </c>
      <c r="H115" s="30" t="s">
        <v>69</v>
      </c>
      <c r="I115" s="30">
        <v>18.03</v>
      </c>
      <c r="J115" s="30">
        <v>18.11</v>
      </c>
      <c r="K115" s="30" t="s">
        <v>68</v>
      </c>
      <c r="L115" s="30" t="s">
        <v>68</v>
      </c>
      <c r="M115" s="30" t="s">
        <v>68</v>
      </c>
      <c r="N115" s="30" t="s">
        <v>68</v>
      </c>
      <c r="O115" s="30" t="s">
        <v>68</v>
      </c>
      <c r="P115" s="20" t="s">
        <v>68</v>
      </c>
      <c r="Q115" s="30" t="s">
        <v>68</v>
      </c>
      <c r="R115" s="30" t="s">
        <v>68</v>
      </c>
      <c r="S115" s="31">
        <v>18.12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7.38</v>
      </c>
      <c r="AJ115" s="20">
        <v>7.6</v>
      </c>
      <c r="AK115" s="20">
        <v>7.54</v>
      </c>
      <c r="AL115" s="20">
        <v>7.51</v>
      </c>
      <c r="AM115" s="20">
        <v>7.41</v>
      </c>
      <c r="AN115" s="20">
        <v>7.38</v>
      </c>
      <c r="AO115" s="20" t="s">
        <v>68</v>
      </c>
      <c r="AP115" s="20" t="s">
        <v>68</v>
      </c>
      <c r="AQ115" s="20" t="s">
        <v>68</v>
      </c>
      <c r="AR115" s="20" t="s">
        <v>68</v>
      </c>
      <c r="AS115" s="20" t="s">
        <v>68</v>
      </c>
      <c r="AT115" s="20" t="s">
        <v>68</v>
      </c>
      <c r="AU115" s="20" t="s">
        <v>68</v>
      </c>
      <c r="AV115" s="20" t="s">
        <v>68</v>
      </c>
      <c r="AW115" s="21">
        <v>7.24</v>
      </c>
    </row>
    <row r="116" spans="1:49" s="7" customFormat="1" ht="18.75" customHeight="1" x14ac:dyDescent="0.2">
      <c r="A116" s="14">
        <v>44300</v>
      </c>
      <c r="B116" s="15">
        <v>0.43124999999999997</v>
      </c>
      <c r="C116" s="10">
        <v>8</v>
      </c>
      <c r="D116" s="11">
        <v>6</v>
      </c>
      <c r="E116" s="29">
        <v>18.21</v>
      </c>
      <c r="F116" s="30">
        <v>18.100000000000001</v>
      </c>
      <c r="G116" s="30">
        <v>18.059999999999999</v>
      </c>
      <c r="H116" s="30">
        <v>18.04</v>
      </c>
      <c r="I116" s="30">
        <v>17.89</v>
      </c>
      <c r="J116" s="30">
        <v>17.809999999999999</v>
      </c>
      <c r="K116" s="30" t="s">
        <v>67</v>
      </c>
      <c r="L116" s="30" t="s">
        <v>67</v>
      </c>
      <c r="M116" s="30" t="s">
        <v>67</v>
      </c>
      <c r="N116" s="30" t="s">
        <v>67</v>
      </c>
      <c r="O116" s="30" t="s">
        <v>67</v>
      </c>
      <c r="P116" s="20" t="s">
        <v>67</v>
      </c>
      <c r="Q116" s="30" t="s">
        <v>67</v>
      </c>
      <c r="R116" s="30" t="s">
        <v>67</v>
      </c>
      <c r="S116" s="31" t="s">
        <v>67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0.40277777777777773</v>
      </c>
      <c r="C117" s="10">
        <v>7</v>
      </c>
      <c r="D117" s="11">
        <v>7</v>
      </c>
      <c r="E117" s="29">
        <v>19.18</v>
      </c>
      <c r="F117" s="30">
        <v>19.28</v>
      </c>
      <c r="G117" s="30">
        <v>19.37</v>
      </c>
      <c r="H117" s="30">
        <v>19.36</v>
      </c>
      <c r="I117" s="30">
        <v>19.239999999999998</v>
      </c>
      <c r="J117" s="30">
        <v>18.84</v>
      </c>
      <c r="K117" s="30" t="s">
        <v>67</v>
      </c>
      <c r="L117" s="30" t="s">
        <v>67</v>
      </c>
      <c r="M117" s="30" t="s">
        <v>67</v>
      </c>
      <c r="N117" s="30" t="s">
        <v>67</v>
      </c>
      <c r="O117" s="30" t="s">
        <v>67</v>
      </c>
      <c r="P117" s="20" t="s">
        <v>67</v>
      </c>
      <c r="Q117" s="30" t="s">
        <v>67</v>
      </c>
      <c r="R117" s="30" t="s">
        <v>67</v>
      </c>
      <c r="S117" s="31" t="s">
        <v>67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7.53</v>
      </c>
      <c r="AJ117" s="20">
        <v>7.6</v>
      </c>
      <c r="AK117" s="20">
        <v>7.71</v>
      </c>
      <c r="AL117" s="20">
        <v>7.81</v>
      </c>
      <c r="AM117" s="20">
        <v>7.88</v>
      </c>
      <c r="AN117" s="20">
        <v>7.71</v>
      </c>
      <c r="AO117" s="20" t="s">
        <v>67</v>
      </c>
      <c r="AP117" s="20" t="s">
        <v>67</v>
      </c>
      <c r="AQ117" s="20" t="s">
        <v>67</v>
      </c>
      <c r="AR117" s="20" t="s">
        <v>67</v>
      </c>
      <c r="AS117" s="20" t="s">
        <v>67</v>
      </c>
      <c r="AT117" s="20" t="s">
        <v>67</v>
      </c>
      <c r="AU117" s="20" t="s">
        <v>67</v>
      </c>
      <c r="AV117" s="20" t="s">
        <v>67</v>
      </c>
      <c r="AW117" s="21" t="s">
        <v>67</v>
      </c>
    </row>
    <row r="118" spans="1:49" s="7" customFormat="1" ht="18.75" customHeight="1" x14ac:dyDescent="0.2">
      <c r="A118" s="14">
        <v>44363</v>
      </c>
      <c r="B118" s="15">
        <v>0.40138888888888885</v>
      </c>
      <c r="C118" s="10">
        <v>9</v>
      </c>
      <c r="D118" s="11">
        <v>7</v>
      </c>
      <c r="E118" s="29">
        <v>23.36</v>
      </c>
      <c r="F118" s="30">
        <v>23.51</v>
      </c>
      <c r="G118" s="30">
        <v>23.5</v>
      </c>
      <c r="H118" s="30">
        <v>23.41</v>
      </c>
      <c r="I118" s="30">
        <v>23.39</v>
      </c>
      <c r="J118" s="30">
        <v>23.28</v>
      </c>
      <c r="K118" s="30" t="s">
        <v>66</v>
      </c>
      <c r="L118" s="30" t="s">
        <v>66</v>
      </c>
      <c r="M118" s="30" t="s">
        <v>66</v>
      </c>
      <c r="N118" s="30" t="s">
        <v>66</v>
      </c>
      <c r="O118" s="30" t="s">
        <v>66</v>
      </c>
      <c r="P118" s="20" t="s">
        <v>66</v>
      </c>
      <c r="Q118" s="30" t="s">
        <v>66</v>
      </c>
      <c r="R118" s="30" t="s">
        <v>66</v>
      </c>
      <c r="S118" s="31">
        <v>23.23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6.9</v>
      </c>
      <c r="AJ118" s="20">
        <v>6.93</v>
      </c>
      <c r="AK118" s="20">
        <v>6.95</v>
      </c>
      <c r="AL118" s="20">
        <v>6.96</v>
      </c>
      <c r="AM118" s="20">
        <v>6.95</v>
      </c>
      <c r="AN118" s="20">
        <v>6.97</v>
      </c>
      <c r="AO118" s="20" t="s">
        <v>66</v>
      </c>
      <c r="AP118" s="20" t="s">
        <v>66</v>
      </c>
      <c r="AQ118" s="20" t="s">
        <v>66</v>
      </c>
      <c r="AR118" s="20" t="s">
        <v>66</v>
      </c>
      <c r="AS118" s="20" t="s">
        <v>66</v>
      </c>
      <c r="AT118" s="20" t="s">
        <v>66</v>
      </c>
      <c r="AU118" s="20" t="s">
        <v>66</v>
      </c>
      <c r="AV118" s="20" t="s">
        <v>66</v>
      </c>
      <c r="AW118" s="21">
        <v>6.79</v>
      </c>
    </row>
    <row r="119" spans="1:49" s="7" customFormat="1" ht="18.75" customHeight="1" x14ac:dyDescent="0.2">
      <c r="A119" s="14">
        <v>44391</v>
      </c>
      <c r="B119" s="15">
        <v>0.44027777777777777</v>
      </c>
      <c r="C119" s="10">
        <v>8</v>
      </c>
      <c r="D119" s="11">
        <v>8</v>
      </c>
      <c r="E119" s="29">
        <v>26.07</v>
      </c>
      <c r="F119" s="30">
        <v>26.09</v>
      </c>
      <c r="G119" s="30">
        <v>25.91</v>
      </c>
      <c r="H119" s="30">
        <v>25.84</v>
      </c>
      <c r="I119" s="30">
        <v>25.52</v>
      </c>
      <c r="J119" s="30">
        <v>24.94</v>
      </c>
      <c r="K119" s="30" t="s">
        <v>66</v>
      </c>
      <c r="L119" s="30" t="s">
        <v>66</v>
      </c>
      <c r="M119" s="30" t="s">
        <v>66</v>
      </c>
      <c r="N119" s="30" t="s">
        <v>66</v>
      </c>
      <c r="O119" s="30" t="s">
        <v>66</v>
      </c>
      <c r="P119" s="20" t="s">
        <v>66</v>
      </c>
      <c r="Q119" s="30" t="s">
        <v>66</v>
      </c>
      <c r="R119" s="30" t="s">
        <v>66</v>
      </c>
      <c r="S119" s="31" t="s">
        <v>66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6.77</v>
      </c>
      <c r="AJ119" s="20">
        <v>6.78</v>
      </c>
      <c r="AK119" s="20">
        <v>6.81</v>
      </c>
      <c r="AL119" s="20">
        <v>6.81</v>
      </c>
      <c r="AM119" s="20">
        <v>6.78</v>
      </c>
      <c r="AN119" s="20">
        <v>6.72</v>
      </c>
      <c r="AO119" s="20" t="s">
        <v>66</v>
      </c>
      <c r="AP119" s="20" t="s">
        <v>66</v>
      </c>
      <c r="AQ119" s="20" t="s">
        <v>66</v>
      </c>
      <c r="AR119" s="20" t="s">
        <v>66</v>
      </c>
      <c r="AS119" s="20" t="s">
        <v>66</v>
      </c>
      <c r="AT119" s="20" t="s">
        <v>66</v>
      </c>
      <c r="AU119" s="20" t="s">
        <v>66</v>
      </c>
      <c r="AV119" s="20" t="s">
        <v>66</v>
      </c>
      <c r="AW119" s="21" t="s">
        <v>66</v>
      </c>
    </row>
    <row r="120" spans="1:49" s="7" customFormat="1" ht="18.75" customHeight="1" x14ac:dyDescent="0.2">
      <c r="A120" s="14">
        <v>44412</v>
      </c>
      <c r="B120" s="15">
        <v>0.37013888888888885</v>
      </c>
      <c r="C120" s="10">
        <v>9</v>
      </c>
      <c r="D120" s="11">
        <v>9</v>
      </c>
      <c r="E120" s="29">
        <v>28.3</v>
      </c>
      <c r="F120" s="30">
        <v>28.08</v>
      </c>
      <c r="G120" s="30">
        <v>28.02</v>
      </c>
      <c r="H120" s="30">
        <v>27.96</v>
      </c>
      <c r="I120" s="30">
        <v>27.85</v>
      </c>
      <c r="J120" s="30">
        <v>27.83</v>
      </c>
      <c r="K120" s="30" t="s">
        <v>65</v>
      </c>
      <c r="L120" s="30" t="s">
        <v>65</v>
      </c>
      <c r="M120" s="30" t="s">
        <v>65</v>
      </c>
      <c r="N120" s="30" t="s">
        <v>65</v>
      </c>
      <c r="O120" s="30" t="s">
        <v>65</v>
      </c>
      <c r="P120" s="20" t="s">
        <v>65</v>
      </c>
      <c r="Q120" s="30" t="s">
        <v>65</v>
      </c>
      <c r="R120" s="30" t="s">
        <v>65</v>
      </c>
      <c r="S120" s="31">
        <v>27.78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7.14</v>
      </c>
      <c r="AJ120" s="20">
        <v>7.12</v>
      </c>
      <c r="AK120" s="20">
        <v>7.11</v>
      </c>
      <c r="AL120" s="20">
        <v>7.09</v>
      </c>
      <c r="AM120" s="20">
        <v>6.95</v>
      </c>
      <c r="AN120" s="20">
        <v>6.8</v>
      </c>
      <c r="AO120" s="20" t="s">
        <v>65</v>
      </c>
      <c r="AP120" s="20" t="s">
        <v>65</v>
      </c>
      <c r="AQ120" s="20" t="s">
        <v>65</v>
      </c>
      <c r="AR120" s="20" t="s">
        <v>65</v>
      </c>
      <c r="AS120" s="20" t="s">
        <v>65</v>
      </c>
      <c r="AT120" s="20" t="s">
        <v>65</v>
      </c>
      <c r="AU120" s="20" t="s">
        <v>65</v>
      </c>
      <c r="AV120" s="20" t="s">
        <v>65</v>
      </c>
      <c r="AW120" s="21">
        <v>6.78</v>
      </c>
    </row>
    <row r="121" spans="1:49" s="7" customFormat="1" ht="18.75" customHeight="1" x14ac:dyDescent="0.2">
      <c r="A121" s="14">
        <v>44447</v>
      </c>
      <c r="B121" s="15">
        <v>0.40069444444444446</v>
      </c>
      <c r="C121" s="10">
        <v>10</v>
      </c>
      <c r="D121" s="11">
        <v>3</v>
      </c>
      <c r="E121" s="29">
        <v>24.52</v>
      </c>
      <c r="F121" s="30">
        <v>25.85</v>
      </c>
      <c r="G121" s="30">
        <v>26.38</v>
      </c>
      <c r="H121" s="30">
        <v>26.54</v>
      </c>
      <c r="I121" s="30">
        <v>26.91</v>
      </c>
      <c r="J121" s="30">
        <v>26.93</v>
      </c>
      <c r="K121" s="30" t="s">
        <v>64</v>
      </c>
      <c r="L121" s="30" t="s">
        <v>64</v>
      </c>
      <c r="M121" s="30" t="s">
        <v>64</v>
      </c>
      <c r="N121" s="30" t="s">
        <v>64</v>
      </c>
      <c r="O121" s="30" t="s">
        <v>64</v>
      </c>
      <c r="P121" s="20" t="s">
        <v>64</v>
      </c>
      <c r="Q121" s="30" t="s">
        <v>64</v>
      </c>
      <c r="R121" s="30" t="s">
        <v>64</v>
      </c>
      <c r="S121" s="31">
        <v>26.79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6.58</v>
      </c>
      <c r="AJ121" s="20">
        <v>6</v>
      </c>
      <c r="AK121" s="20">
        <v>5.91</v>
      </c>
      <c r="AL121" s="20">
        <v>5.83</v>
      </c>
      <c r="AM121" s="20">
        <v>5.81</v>
      </c>
      <c r="AN121" s="20">
        <v>5.8</v>
      </c>
      <c r="AO121" s="20" t="s">
        <v>64</v>
      </c>
      <c r="AP121" s="20" t="s">
        <v>64</v>
      </c>
      <c r="AQ121" s="20" t="s">
        <v>64</v>
      </c>
      <c r="AR121" s="20" t="s">
        <v>64</v>
      </c>
      <c r="AS121" s="20" t="s">
        <v>64</v>
      </c>
      <c r="AT121" s="20" t="s">
        <v>64</v>
      </c>
      <c r="AU121" s="20" t="s">
        <v>64</v>
      </c>
      <c r="AV121" s="20" t="s">
        <v>64</v>
      </c>
      <c r="AW121" s="21">
        <v>5.6</v>
      </c>
    </row>
    <row r="122" spans="1:49" s="7" customFormat="1" ht="18.75" customHeight="1" x14ac:dyDescent="0.2">
      <c r="A122" s="14">
        <v>44482</v>
      </c>
      <c r="B122" s="15">
        <v>0.44513888888888892</v>
      </c>
      <c r="C122" s="10">
        <v>9</v>
      </c>
      <c r="D122" s="11">
        <v>7</v>
      </c>
      <c r="E122" s="29">
        <v>26.34</v>
      </c>
      <c r="F122" s="30">
        <v>26.63</v>
      </c>
      <c r="G122" s="30">
        <v>26.57</v>
      </c>
      <c r="H122" s="30">
        <v>26.53</v>
      </c>
      <c r="I122" s="30">
        <v>26.44</v>
      </c>
      <c r="J122" s="30">
        <v>26.33</v>
      </c>
      <c r="K122" s="30" t="s">
        <v>64</v>
      </c>
      <c r="L122" s="30" t="s">
        <v>64</v>
      </c>
      <c r="M122" s="30" t="s">
        <v>64</v>
      </c>
      <c r="N122" s="30" t="s">
        <v>64</v>
      </c>
      <c r="O122" s="30" t="s">
        <v>64</v>
      </c>
      <c r="P122" s="20" t="s">
        <v>64</v>
      </c>
      <c r="Q122" s="30" t="s">
        <v>64</v>
      </c>
      <c r="R122" s="30" t="s">
        <v>64</v>
      </c>
      <c r="S122" s="31">
        <v>26.28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7.19</v>
      </c>
      <c r="AJ122" s="20">
        <v>7.08</v>
      </c>
      <c r="AK122" s="20">
        <v>7.02</v>
      </c>
      <c r="AL122" s="20">
        <v>6.97</v>
      </c>
      <c r="AM122" s="20">
        <v>6.86</v>
      </c>
      <c r="AN122" s="20">
        <v>6.77</v>
      </c>
      <c r="AO122" s="20" t="s">
        <v>64</v>
      </c>
      <c r="AP122" s="20" t="s">
        <v>64</v>
      </c>
      <c r="AQ122" s="20" t="s">
        <v>64</v>
      </c>
      <c r="AR122" s="20" t="s">
        <v>64</v>
      </c>
      <c r="AS122" s="20" t="s">
        <v>64</v>
      </c>
      <c r="AT122" s="20" t="s">
        <v>64</v>
      </c>
      <c r="AU122" s="20" t="s">
        <v>64</v>
      </c>
      <c r="AV122" s="20" t="s">
        <v>64</v>
      </c>
      <c r="AW122" s="21">
        <v>6.68</v>
      </c>
    </row>
    <row r="123" spans="1:49" s="7" customFormat="1" ht="18.75" customHeight="1" x14ac:dyDescent="0.2">
      <c r="A123" s="14">
        <v>44517</v>
      </c>
      <c r="B123" s="15">
        <v>0.58472222222222225</v>
      </c>
      <c r="C123" s="10">
        <v>10</v>
      </c>
      <c r="D123" s="11">
        <v>9</v>
      </c>
      <c r="E123" s="29">
        <v>22.01</v>
      </c>
      <c r="F123" s="30">
        <v>22.1</v>
      </c>
      <c r="G123" s="30">
        <v>22.17</v>
      </c>
      <c r="H123" s="30">
        <v>22.21</v>
      </c>
      <c r="I123" s="30">
        <v>22.17</v>
      </c>
      <c r="J123" s="30">
        <v>22.11</v>
      </c>
      <c r="K123" s="30" t="s">
        <v>64</v>
      </c>
      <c r="L123" s="30" t="s">
        <v>64</v>
      </c>
      <c r="M123" s="30" t="s">
        <v>64</v>
      </c>
      <c r="N123" s="30" t="s">
        <v>64</v>
      </c>
      <c r="O123" s="30" t="s">
        <v>64</v>
      </c>
      <c r="P123" s="20" t="s">
        <v>64</v>
      </c>
      <c r="Q123" s="30" t="s">
        <v>64</v>
      </c>
      <c r="R123" s="30" t="s">
        <v>64</v>
      </c>
      <c r="S123" s="31">
        <v>22.06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7.23</v>
      </c>
      <c r="AJ123" s="20">
        <v>7.22</v>
      </c>
      <c r="AK123" s="20">
        <v>7.17</v>
      </c>
      <c r="AL123" s="20">
        <v>7.14</v>
      </c>
      <c r="AM123" s="20">
        <v>7.1</v>
      </c>
      <c r="AN123" s="20">
        <v>7.03</v>
      </c>
      <c r="AO123" s="20" t="s">
        <v>64</v>
      </c>
      <c r="AP123" s="20" t="s">
        <v>64</v>
      </c>
      <c r="AQ123" s="20" t="s">
        <v>64</v>
      </c>
      <c r="AR123" s="20" t="s">
        <v>64</v>
      </c>
      <c r="AS123" s="20" t="s">
        <v>64</v>
      </c>
      <c r="AT123" s="20" t="s">
        <v>64</v>
      </c>
      <c r="AU123" s="20" t="s">
        <v>64</v>
      </c>
      <c r="AV123" s="20" t="s">
        <v>64</v>
      </c>
      <c r="AW123" s="21">
        <v>6.99</v>
      </c>
    </row>
    <row r="124" spans="1:49" s="7" customFormat="1" ht="18.75" customHeight="1" x14ac:dyDescent="0.2">
      <c r="A124" s="14">
        <v>44544</v>
      </c>
      <c r="B124" s="15">
        <v>0.3979166666666667</v>
      </c>
      <c r="C124" s="10">
        <v>8</v>
      </c>
      <c r="D124" s="11">
        <v>8</v>
      </c>
      <c r="E124" s="29">
        <v>18.37</v>
      </c>
      <c r="F124" s="30">
        <v>19.170000000000002</v>
      </c>
      <c r="G124" s="30">
        <v>19.149999999999999</v>
      </c>
      <c r="H124" s="30">
        <v>19.88</v>
      </c>
      <c r="I124" s="30">
        <v>19.88</v>
      </c>
      <c r="J124" s="30">
        <v>19.899999999999999</v>
      </c>
      <c r="K124" s="30" t="s">
        <v>63</v>
      </c>
      <c r="L124" s="30" t="s">
        <v>63</v>
      </c>
      <c r="M124" s="30" t="s">
        <v>63</v>
      </c>
      <c r="N124" s="30" t="s">
        <v>63</v>
      </c>
      <c r="O124" s="30" t="s">
        <v>63</v>
      </c>
      <c r="P124" s="20" t="s">
        <v>63</v>
      </c>
      <c r="Q124" s="30" t="s">
        <v>63</v>
      </c>
      <c r="R124" s="30" t="s">
        <v>63</v>
      </c>
      <c r="S124" s="31" t="s">
        <v>63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8.19</v>
      </c>
      <c r="AJ124" s="20">
        <v>7.89</v>
      </c>
      <c r="AK124" s="20">
        <v>7.7</v>
      </c>
      <c r="AL124" s="20">
        <v>7.65</v>
      </c>
      <c r="AM124" s="20">
        <v>7.59</v>
      </c>
      <c r="AN124" s="20">
        <v>7.57</v>
      </c>
      <c r="AO124" s="20" t="s">
        <v>63</v>
      </c>
      <c r="AP124" s="20" t="s">
        <v>63</v>
      </c>
      <c r="AQ124" s="20" t="s">
        <v>63</v>
      </c>
      <c r="AR124" s="20" t="s">
        <v>63</v>
      </c>
      <c r="AS124" s="20" t="s">
        <v>63</v>
      </c>
      <c r="AT124" s="20" t="s">
        <v>63</v>
      </c>
      <c r="AU124" s="20" t="s">
        <v>63</v>
      </c>
      <c r="AV124" s="20" t="s">
        <v>63</v>
      </c>
      <c r="AW124" s="21" t="s">
        <v>63</v>
      </c>
    </row>
    <row r="125" spans="1:49" x14ac:dyDescent="0.4">
      <c r="A125" s="22">
        <v>44580</v>
      </c>
      <c r="B125" s="27">
        <v>0.4604166666666667</v>
      </c>
      <c r="C125" s="10">
        <v>10</v>
      </c>
      <c r="D125" s="23">
        <v>10</v>
      </c>
      <c r="E125" s="24">
        <v>17.98</v>
      </c>
      <c r="F125" s="25">
        <v>17.989999999999998</v>
      </c>
      <c r="G125" s="25">
        <v>17.95</v>
      </c>
      <c r="H125" s="25">
        <v>17.88</v>
      </c>
      <c r="I125" s="25">
        <v>17.73</v>
      </c>
      <c r="J125" s="25">
        <v>17.690000000000001</v>
      </c>
      <c r="K125" s="25" t="s">
        <v>55</v>
      </c>
      <c r="L125" s="25" t="s">
        <v>55</v>
      </c>
      <c r="M125" s="25" t="s">
        <v>55</v>
      </c>
      <c r="N125" s="25" t="s">
        <v>55</v>
      </c>
      <c r="O125" s="25" t="s">
        <v>55</v>
      </c>
      <c r="P125" s="20" t="s">
        <v>55</v>
      </c>
      <c r="Q125" s="25" t="s">
        <v>55</v>
      </c>
      <c r="R125" s="25" t="s">
        <v>55</v>
      </c>
      <c r="S125" s="26">
        <v>17.48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7.62</v>
      </c>
      <c r="AJ125" s="20">
        <v>7.6</v>
      </c>
      <c r="AK125" s="20">
        <v>7.59</v>
      </c>
      <c r="AL125" s="20">
        <v>7.57</v>
      </c>
      <c r="AM125" s="20">
        <v>7.53</v>
      </c>
      <c r="AN125" s="20">
        <v>7.49</v>
      </c>
      <c r="AO125" s="20" t="s">
        <v>55</v>
      </c>
      <c r="AP125" s="20" t="s">
        <v>55</v>
      </c>
      <c r="AQ125" s="20" t="s">
        <v>55</v>
      </c>
      <c r="AR125" s="20" t="s">
        <v>55</v>
      </c>
      <c r="AS125" s="20" t="s">
        <v>55</v>
      </c>
      <c r="AT125" s="20" t="s">
        <v>55</v>
      </c>
      <c r="AU125" s="20" t="s">
        <v>55</v>
      </c>
      <c r="AV125" s="20" t="s">
        <v>55</v>
      </c>
      <c r="AW125" s="21">
        <v>7.45</v>
      </c>
    </row>
    <row r="126" spans="1:49" x14ac:dyDescent="0.4">
      <c r="A126" s="22">
        <v>44608</v>
      </c>
      <c r="B126" s="27">
        <v>0.3979166666666667</v>
      </c>
      <c r="C126" s="10">
        <v>9</v>
      </c>
      <c r="D126" s="23">
        <v>9</v>
      </c>
      <c r="E126" s="24">
        <v>16.5</v>
      </c>
      <c r="F126" s="25">
        <v>16.559999999999999</v>
      </c>
      <c r="G126" s="25">
        <v>16.600000000000001</v>
      </c>
      <c r="H126" s="25">
        <v>16.66</v>
      </c>
      <c r="I126" s="25">
        <v>16.7</v>
      </c>
      <c r="J126" s="25">
        <v>16.71</v>
      </c>
      <c r="K126" s="25" t="s">
        <v>53</v>
      </c>
      <c r="L126" s="25" t="s">
        <v>53</v>
      </c>
      <c r="M126" s="25" t="s">
        <v>53</v>
      </c>
      <c r="N126" s="25" t="s">
        <v>53</v>
      </c>
      <c r="O126" s="25" t="s">
        <v>53</v>
      </c>
      <c r="P126" s="25" t="s">
        <v>53</v>
      </c>
      <c r="Q126" s="25" t="s">
        <v>53</v>
      </c>
      <c r="R126" s="25" t="s">
        <v>53</v>
      </c>
      <c r="S126" s="21">
        <v>16.7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6.27</v>
      </c>
      <c r="AJ126" s="20">
        <v>6.37</v>
      </c>
      <c r="AK126" s="20">
        <v>6.44</v>
      </c>
      <c r="AL126" s="20">
        <v>6.45</v>
      </c>
      <c r="AM126" s="20">
        <v>6.46</v>
      </c>
      <c r="AN126" s="20">
        <v>6.5</v>
      </c>
      <c r="AO126" s="20" t="s">
        <v>53</v>
      </c>
      <c r="AP126" s="20" t="s">
        <v>53</v>
      </c>
      <c r="AQ126" s="20" t="s">
        <v>53</v>
      </c>
      <c r="AR126" s="20" t="s">
        <v>53</v>
      </c>
      <c r="AS126" s="20" t="s">
        <v>53</v>
      </c>
      <c r="AT126" s="20" t="s">
        <v>53</v>
      </c>
      <c r="AU126" s="20" t="s">
        <v>53</v>
      </c>
      <c r="AV126" s="20" t="s">
        <v>53</v>
      </c>
      <c r="AW126" s="21">
        <v>6.46</v>
      </c>
    </row>
    <row r="127" spans="1:49" x14ac:dyDescent="0.4">
      <c r="A127" s="22">
        <v>44635</v>
      </c>
      <c r="B127" s="27">
        <v>0.39930555555555558</v>
      </c>
      <c r="C127" s="10">
        <v>9</v>
      </c>
      <c r="D127" s="23">
        <v>9</v>
      </c>
      <c r="E127" s="24">
        <v>17.399999999999999</v>
      </c>
      <c r="F127" s="25">
        <v>17.45</v>
      </c>
      <c r="G127" s="25">
        <v>17.38</v>
      </c>
      <c r="H127" s="25">
        <v>17.36</v>
      </c>
      <c r="I127" s="25">
        <v>17.309999999999999</v>
      </c>
      <c r="J127" s="25">
        <v>17.22</v>
      </c>
      <c r="K127" s="25" t="s">
        <v>53</v>
      </c>
      <c r="L127" s="25" t="s">
        <v>53</v>
      </c>
      <c r="M127" s="25" t="s">
        <v>53</v>
      </c>
      <c r="N127" s="25" t="s">
        <v>53</v>
      </c>
      <c r="O127" s="25" t="s">
        <v>53</v>
      </c>
      <c r="P127" s="25" t="s">
        <v>53</v>
      </c>
      <c r="Q127" s="25" t="s">
        <v>53</v>
      </c>
      <c r="R127" s="25" t="s">
        <v>53</v>
      </c>
      <c r="S127" s="26">
        <v>17.12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7.16</v>
      </c>
      <c r="AJ127" s="20">
        <v>7.28</v>
      </c>
      <c r="AK127" s="20">
        <v>7.37</v>
      </c>
      <c r="AL127" s="20">
        <v>7.43</v>
      </c>
      <c r="AM127" s="20">
        <v>7.47</v>
      </c>
      <c r="AN127" s="20">
        <v>7.59</v>
      </c>
      <c r="AO127" s="20" t="s">
        <v>53</v>
      </c>
      <c r="AP127" s="20" t="s">
        <v>53</v>
      </c>
      <c r="AQ127" s="20" t="s">
        <v>53</v>
      </c>
      <c r="AR127" s="20" t="s">
        <v>53</v>
      </c>
      <c r="AS127" s="20" t="s">
        <v>53</v>
      </c>
      <c r="AT127" s="20" t="s">
        <v>53</v>
      </c>
      <c r="AU127" s="20" t="s">
        <v>53</v>
      </c>
      <c r="AV127" s="20" t="s">
        <v>53</v>
      </c>
      <c r="AW127" s="21">
        <v>7.66</v>
      </c>
    </row>
    <row r="128" spans="1:49" x14ac:dyDescent="0.4">
      <c r="A128" s="22">
        <v>44664</v>
      </c>
      <c r="B128" s="27">
        <v>0.42430555555555555</v>
      </c>
      <c r="C128" s="10">
        <v>9</v>
      </c>
      <c r="D128" s="23" t="s">
        <v>53</v>
      </c>
      <c r="E128" s="24">
        <v>19.68</v>
      </c>
      <c r="F128" s="25">
        <v>19.649999999999999</v>
      </c>
      <c r="G128" s="25">
        <v>19.600000000000001</v>
      </c>
      <c r="H128" s="25">
        <v>19.02</v>
      </c>
      <c r="I128" s="25">
        <v>18.61</v>
      </c>
      <c r="J128" s="25">
        <v>18.5</v>
      </c>
      <c r="K128" s="25" t="s">
        <v>53</v>
      </c>
      <c r="L128" s="25" t="s">
        <v>53</v>
      </c>
      <c r="M128" s="25" t="s">
        <v>53</v>
      </c>
      <c r="N128" s="25" t="s">
        <v>53</v>
      </c>
      <c r="O128" s="25" t="s">
        <v>53</v>
      </c>
      <c r="P128" s="20" t="s">
        <v>53</v>
      </c>
      <c r="Q128" s="25" t="s">
        <v>53</v>
      </c>
      <c r="R128" s="25" t="s">
        <v>53</v>
      </c>
      <c r="S128" s="26">
        <v>18.34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9.09</v>
      </c>
      <c r="AJ128" s="20">
        <v>8.68</v>
      </c>
      <c r="AK128" s="20">
        <v>8.52</v>
      </c>
      <c r="AL128" s="20">
        <v>8.56</v>
      </c>
      <c r="AM128" s="20">
        <v>8.5299999999999994</v>
      </c>
      <c r="AN128" s="20">
        <v>8.4499999999999993</v>
      </c>
      <c r="AO128" s="20" t="s">
        <v>53</v>
      </c>
      <c r="AP128" s="20" t="s">
        <v>53</v>
      </c>
      <c r="AQ128" s="20" t="s">
        <v>53</v>
      </c>
      <c r="AR128" s="20" t="s">
        <v>53</v>
      </c>
      <c r="AS128" s="20" t="s">
        <v>53</v>
      </c>
      <c r="AT128" s="20" t="s">
        <v>53</v>
      </c>
      <c r="AU128" s="20" t="s">
        <v>53</v>
      </c>
      <c r="AV128" s="20" t="s">
        <v>53</v>
      </c>
      <c r="AW128" s="21">
        <v>8.4700000000000006</v>
      </c>
    </row>
    <row r="129" spans="1:49" x14ac:dyDescent="0.4">
      <c r="A129" s="22">
        <v>44704</v>
      </c>
      <c r="B129" s="27">
        <v>0.39930555555555558</v>
      </c>
      <c r="C129" s="10">
        <v>13</v>
      </c>
      <c r="D129" s="23">
        <v>9</v>
      </c>
      <c r="E129" s="24">
        <v>21.88</v>
      </c>
      <c r="F129" s="25">
        <v>21.83</v>
      </c>
      <c r="G129" s="25">
        <v>21.82</v>
      </c>
      <c r="H129" s="25">
        <v>21.96</v>
      </c>
      <c r="I129" s="25">
        <v>22.04</v>
      </c>
      <c r="J129" s="25">
        <v>22.01</v>
      </c>
      <c r="K129" s="25">
        <v>21.88</v>
      </c>
      <c r="L129" s="25" t="s">
        <v>49</v>
      </c>
      <c r="M129" s="25" t="s">
        <v>49</v>
      </c>
      <c r="N129" s="25" t="s">
        <v>49</v>
      </c>
      <c r="O129" s="25" t="s">
        <v>49</v>
      </c>
      <c r="P129" s="25" t="s">
        <v>49</v>
      </c>
      <c r="Q129" s="25" t="s">
        <v>49</v>
      </c>
      <c r="R129" s="25" t="s">
        <v>49</v>
      </c>
      <c r="S129" s="21">
        <v>21.85</v>
      </c>
      <c r="T129" s="19">
        <v>31.85</v>
      </c>
      <c r="U129" s="20">
        <v>32.94</v>
      </c>
      <c r="V129" s="20">
        <v>33.19</v>
      </c>
      <c r="W129" s="20">
        <v>33.4</v>
      </c>
      <c r="X129" s="20">
        <v>33.5</v>
      </c>
      <c r="Y129" s="20">
        <v>33.5</v>
      </c>
      <c r="Z129" s="20">
        <v>33.58</v>
      </c>
      <c r="AA129" s="20" t="s">
        <v>49</v>
      </c>
      <c r="AB129" s="20" t="s">
        <v>49</v>
      </c>
      <c r="AC129" s="20" t="s">
        <v>49</v>
      </c>
      <c r="AD129" s="20" t="s">
        <v>49</v>
      </c>
      <c r="AE129" s="20" t="s">
        <v>49</v>
      </c>
      <c r="AF129" s="20" t="s">
        <v>49</v>
      </c>
      <c r="AG129" s="20" t="s">
        <v>49</v>
      </c>
      <c r="AH129" s="21">
        <v>33.590000000000003</v>
      </c>
      <c r="AI129" s="19">
        <v>7.71</v>
      </c>
      <c r="AJ129" s="20">
        <v>7.65</v>
      </c>
      <c r="AK129" s="20">
        <v>7.65</v>
      </c>
      <c r="AL129" s="20">
        <v>7.665</v>
      </c>
      <c r="AM129" s="20">
        <v>7.58</v>
      </c>
      <c r="AN129" s="20">
        <v>7.52</v>
      </c>
      <c r="AO129" s="20">
        <v>7.33</v>
      </c>
      <c r="AP129" s="20" t="s">
        <v>49</v>
      </c>
      <c r="AQ129" s="20" t="s">
        <v>49</v>
      </c>
      <c r="AR129" s="20" t="s">
        <v>49</v>
      </c>
      <c r="AS129" s="20" t="s">
        <v>49</v>
      </c>
      <c r="AT129" s="20" t="s">
        <v>49</v>
      </c>
      <c r="AU129" s="20" t="s">
        <v>49</v>
      </c>
      <c r="AV129" s="20" t="s">
        <v>49</v>
      </c>
      <c r="AW129" s="21">
        <v>7.22</v>
      </c>
    </row>
    <row r="130" spans="1:49" x14ac:dyDescent="0.4">
      <c r="A130" s="22">
        <v>44734</v>
      </c>
      <c r="B130" s="27">
        <v>0.40069444444444446</v>
      </c>
      <c r="C130" s="10">
        <v>9</v>
      </c>
      <c r="D130" s="23">
        <v>6</v>
      </c>
      <c r="E130" s="24">
        <v>23.74</v>
      </c>
      <c r="F130" s="25">
        <v>23.65</v>
      </c>
      <c r="G130" s="25">
        <v>23.51</v>
      </c>
      <c r="H130" s="25">
        <v>23.29</v>
      </c>
      <c r="I130" s="25">
        <v>23.05</v>
      </c>
      <c r="J130" s="25">
        <v>22.89</v>
      </c>
      <c r="K130" s="25" t="s">
        <v>48</v>
      </c>
      <c r="L130" s="25" t="s">
        <v>48</v>
      </c>
      <c r="M130" s="25" t="s">
        <v>48</v>
      </c>
      <c r="N130" s="25" t="s">
        <v>48</v>
      </c>
      <c r="O130" s="25" t="s">
        <v>48</v>
      </c>
      <c r="P130" s="25" t="s">
        <v>48</v>
      </c>
      <c r="Q130" s="25" t="s">
        <v>48</v>
      </c>
      <c r="R130" s="25" t="s">
        <v>48</v>
      </c>
      <c r="S130" s="26">
        <v>22.72</v>
      </c>
      <c r="T130" s="19">
        <v>28.42</v>
      </c>
      <c r="U130" s="20">
        <v>32.32</v>
      </c>
      <c r="V130" s="20">
        <v>32.93</v>
      </c>
      <c r="W130" s="20">
        <v>33.21</v>
      </c>
      <c r="X130" s="20">
        <v>33.549999999999997</v>
      </c>
      <c r="Y130" s="20">
        <v>33.659999999999997</v>
      </c>
      <c r="Z130" s="20" t="s">
        <v>48</v>
      </c>
      <c r="AA130" s="20" t="s">
        <v>48</v>
      </c>
      <c r="AB130" s="20" t="s">
        <v>48</v>
      </c>
      <c r="AC130" s="20" t="s">
        <v>48</v>
      </c>
      <c r="AD130" s="20" t="s">
        <v>48</v>
      </c>
      <c r="AE130" s="20" t="s">
        <v>48</v>
      </c>
      <c r="AF130" s="20" t="s">
        <v>48</v>
      </c>
      <c r="AG130" s="20" t="s">
        <v>48</v>
      </c>
      <c r="AH130" s="21">
        <v>33.76</v>
      </c>
      <c r="AI130" s="19">
        <v>6.84</v>
      </c>
      <c r="AJ130" s="20">
        <v>6.56</v>
      </c>
      <c r="AK130" s="20">
        <v>6.51</v>
      </c>
      <c r="AL130" s="20">
        <v>6.47</v>
      </c>
      <c r="AM130" s="20">
        <v>6.37</v>
      </c>
      <c r="AN130" s="20">
        <v>6.18</v>
      </c>
      <c r="AO130" s="20" t="s">
        <v>48</v>
      </c>
      <c r="AP130" s="20" t="s">
        <v>48</v>
      </c>
      <c r="AQ130" s="20" t="s">
        <v>48</v>
      </c>
      <c r="AR130" s="20" t="s">
        <v>48</v>
      </c>
      <c r="AS130" s="20" t="s">
        <v>48</v>
      </c>
      <c r="AT130" s="20" t="s">
        <v>48</v>
      </c>
      <c r="AU130" s="20" t="s">
        <v>48</v>
      </c>
      <c r="AV130" s="20" t="s">
        <v>48</v>
      </c>
      <c r="AW130" s="21">
        <v>6.03</v>
      </c>
    </row>
    <row r="131" spans="1:49" x14ac:dyDescent="0.4">
      <c r="A131" s="22">
        <v>44755</v>
      </c>
      <c r="B131" s="27">
        <v>0.42430555555555555</v>
      </c>
      <c r="C131" s="10">
        <v>14</v>
      </c>
      <c r="D131" s="23">
        <v>7</v>
      </c>
      <c r="E131" s="24">
        <v>26.11</v>
      </c>
      <c r="F131" s="25">
        <v>26.02</v>
      </c>
      <c r="G131" s="25">
        <v>25.28</v>
      </c>
      <c r="H131" s="25">
        <v>24.35</v>
      </c>
      <c r="I131" s="25">
        <v>23.86</v>
      </c>
      <c r="J131" s="25">
        <v>23.37</v>
      </c>
      <c r="K131" s="25">
        <v>22.72</v>
      </c>
      <c r="L131" s="25" t="s">
        <v>46</v>
      </c>
      <c r="M131" s="25" t="s">
        <v>46</v>
      </c>
      <c r="N131" s="25" t="s">
        <v>46</v>
      </c>
      <c r="O131" s="25" t="s">
        <v>46</v>
      </c>
      <c r="P131" s="25" t="s">
        <v>46</v>
      </c>
      <c r="Q131" s="25" t="s">
        <v>46</v>
      </c>
      <c r="R131" s="25" t="s">
        <v>46</v>
      </c>
      <c r="S131" s="26">
        <v>21.58</v>
      </c>
      <c r="T131" s="19">
        <v>31.24</v>
      </c>
      <c r="U131" s="20">
        <v>32.21</v>
      </c>
      <c r="V131" s="20">
        <v>32.65</v>
      </c>
      <c r="W131" s="20">
        <v>33.159999999999997</v>
      </c>
      <c r="X131" s="20">
        <v>33.299999999999997</v>
      </c>
      <c r="Y131" s="20">
        <v>33.54</v>
      </c>
      <c r="Z131" s="20">
        <v>33.700000000000003</v>
      </c>
      <c r="AA131" s="20" t="s">
        <v>46</v>
      </c>
      <c r="AB131" s="20" t="s">
        <v>46</v>
      </c>
      <c r="AC131" s="20" t="s">
        <v>46</v>
      </c>
      <c r="AD131" s="20" t="s">
        <v>46</v>
      </c>
      <c r="AE131" s="20" t="s">
        <v>46</v>
      </c>
      <c r="AF131" s="20" t="s">
        <v>46</v>
      </c>
      <c r="AG131" s="20" t="s">
        <v>46</v>
      </c>
      <c r="AH131" s="21">
        <v>33.909999999999997</v>
      </c>
      <c r="AI131" s="19">
        <v>7.1</v>
      </c>
      <c r="AJ131" s="20">
        <v>7.02</v>
      </c>
      <c r="AK131" s="20">
        <v>6.96</v>
      </c>
      <c r="AL131" s="20">
        <v>6.94</v>
      </c>
      <c r="AM131" s="20">
        <v>6.87</v>
      </c>
      <c r="AN131" s="20">
        <v>6.82</v>
      </c>
      <c r="AO131" s="20">
        <v>6.72</v>
      </c>
      <c r="AP131" s="20" t="s">
        <v>46</v>
      </c>
      <c r="AQ131" s="20" t="s">
        <v>46</v>
      </c>
      <c r="AR131" s="20" t="s">
        <v>46</v>
      </c>
      <c r="AS131" s="20" t="s">
        <v>46</v>
      </c>
      <c r="AT131" s="20" t="s">
        <v>46</v>
      </c>
      <c r="AV131" s="20" t="s">
        <v>46</v>
      </c>
      <c r="AW131" s="21">
        <v>6.63</v>
      </c>
    </row>
    <row r="132" spans="1:49" x14ac:dyDescent="0.4">
      <c r="A132" s="22">
        <v>44776</v>
      </c>
      <c r="B132" s="27">
        <v>0.41805555555555557</v>
      </c>
      <c r="C132" s="10">
        <v>9</v>
      </c>
      <c r="D132" s="23">
        <v>9</v>
      </c>
      <c r="E132" s="24">
        <v>29.13</v>
      </c>
      <c r="F132" s="25">
        <v>28.7</v>
      </c>
      <c r="G132" s="25">
        <v>27.48</v>
      </c>
      <c r="H132" s="25">
        <v>27.25</v>
      </c>
      <c r="I132" s="25">
        <v>26.76</v>
      </c>
      <c r="J132" s="25">
        <v>26.34</v>
      </c>
      <c r="K132" s="25" t="s">
        <v>46</v>
      </c>
      <c r="L132" s="25" t="s">
        <v>46</v>
      </c>
      <c r="M132" s="25" t="s">
        <v>46</v>
      </c>
      <c r="N132" s="25" t="s">
        <v>46</v>
      </c>
      <c r="O132" s="25" t="s">
        <v>46</v>
      </c>
      <c r="P132" s="25" t="s">
        <v>46</v>
      </c>
      <c r="Q132" s="25" t="s">
        <v>46</v>
      </c>
      <c r="R132" s="25" t="s">
        <v>46</v>
      </c>
      <c r="S132" s="21">
        <v>25.61</v>
      </c>
      <c r="T132" s="19">
        <v>33.24</v>
      </c>
      <c r="U132" s="20">
        <v>32.6</v>
      </c>
      <c r="V132" s="20">
        <v>33.04</v>
      </c>
      <c r="W132" s="20">
        <v>33.06</v>
      </c>
      <c r="X132" s="20">
        <v>33.159999999999997</v>
      </c>
      <c r="Y132" s="20">
        <v>33.22</v>
      </c>
      <c r="Z132" s="20" t="s">
        <v>46</v>
      </c>
      <c r="AA132" s="20" t="s">
        <v>46</v>
      </c>
      <c r="AB132" s="20" t="s">
        <v>46</v>
      </c>
      <c r="AC132" s="20" t="s">
        <v>46</v>
      </c>
      <c r="AD132" s="20" t="s">
        <v>46</v>
      </c>
      <c r="AE132" s="20" t="s">
        <v>46</v>
      </c>
      <c r="AF132" s="20" t="s">
        <v>46</v>
      </c>
      <c r="AG132" s="20" t="s">
        <v>46</v>
      </c>
      <c r="AH132" s="21">
        <v>33.36</v>
      </c>
      <c r="AI132" s="19">
        <v>6.75</v>
      </c>
      <c r="AJ132" s="20">
        <v>6.73</v>
      </c>
      <c r="AK132" s="20">
        <v>6.81</v>
      </c>
      <c r="AL132" s="20">
        <v>6.79</v>
      </c>
      <c r="AM132" s="20">
        <v>6.8</v>
      </c>
      <c r="AN132" s="20">
        <v>6.78</v>
      </c>
      <c r="AO132" s="20" t="s">
        <v>46</v>
      </c>
      <c r="AP132" s="20" t="s">
        <v>46</v>
      </c>
      <c r="AQ132" s="20" t="s">
        <v>46</v>
      </c>
      <c r="AR132" s="20" t="s">
        <v>46</v>
      </c>
      <c r="AS132" s="20" t="s">
        <v>46</v>
      </c>
      <c r="AT132" s="20" t="s">
        <v>46</v>
      </c>
      <c r="AU132" s="20" t="s">
        <v>46</v>
      </c>
      <c r="AV132" s="20" t="s">
        <v>46</v>
      </c>
      <c r="AW132" s="21">
        <v>6.81</v>
      </c>
    </row>
    <row r="133" spans="1:49" x14ac:dyDescent="0.4">
      <c r="A133" s="22">
        <v>44825</v>
      </c>
      <c r="B133" s="27">
        <v>0.40069444444444446</v>
      </c>
      <c r="C133" s="10">
        <v>12</v>
      </c>
      <c r="D133" s="23">
        <v>5</v>
      </c>
      <c r="E133" s="24">
        <v>26.82</v>
      </c>
      <c r="F133" s="25">
        <v>27.85</v>
      </c>
      <c r="G133" s="25">
        <v>27.96</v>
      </c>
      <c r="H133" s="25">
        <v>28.03</v>
      </c>
      <c r="I133" s="25">
        <v>28.05</v>
      </c>
      <c r="J133" s="25">
        <v>28.03</v>
      </c>
      <c r="K133" s="25">
        <v>27.9</v>
      </c>
      <c r="L133" s="25" t="s">
        <v>44</v>
      </c>
      <c r="M133" s="25" t="s">
        <v>44</v>
      </c>
      <c r="N133" s="25" t="s">
        <v>44</v>
      </c>
      <c r="O133" s="25" t="s">
        <v>44</v>
      </c>
      <c r="P133" s="25" t="s">
        <v>44</v>
      </c>
      <c r="Q133" s="25" t="s">
        <v>44</v>
      </c>
      <c r="R133" s="25" t="s">
        <v>44</v>
      </c>
      <c r="S133" s="21">
        <v>27.84</v>
      </c>
      <c r="T133" s="19">
        <v>26.95</v>
      </c>
      <c r="U133" s="20">
        <v>29.52</v>
      </c>
      <c r="V133" s="20">
        <v>30.75</v>
      </c>
      <c r="W133" s="20">
        <v>31.38</v>
      </c>
      <c r="X133" s="20">
        <v>32.5</v>
      </c>
      <c r="Y133" s="20">
        <v>32.79</v>
      </c>
      <c r="Z133" s="20">
        <v>32.979999999999997</v>
      </c>
      <c r="AA133" s="20" t="s">
        <v>44</v>
      </c>
      <c r="AB133" s="20" t="s">
        <v>44</v>
      </c>
      <c r="AC133" s="20" t="s">
        <v>44</v>
      </c>
      <c r="AD133" s="20" t="s">
        <v>44</v>
      </c>
      <c r="AE133" s="20" t="s">
        <v>44</v>
      </c>
      <c r="AF133" s="20" t="s">
        <v>44</v>
      </c>
      <c r="AG133" s="20" t="s">
        <v>44</v>
      </c>
      <c r="AH133" s="21">
        <v>33.020000000000003</v>
      </c>
      <c r="AI133" s="19">
        <v>6.9</v>
      </c>
      <c r="AJ133" s="20">
        <v>6.69</v>
      </c>
      <c r="AK133" s="20">
        <v>6.65</v>
      </c>
      <c r="AL133" s="20">
        <v>6.48</v>
      </c>
      <c r="AM133" s="20">
        <v>6.23</v>
      </c>
      <c r="AN133" s="20">
        <v>6</v>
      </c>
      <c r="AO133" s="20">
        <v>5.6</v>
      </c>
      <c r="AP133" s="20" t="s">
        <v>44</v>
      </c>
      <c r="AQ133" s="20" t="s">
        <v>44</v>
      </c>
      <c r="AR133" s="20" t="s">
        <v>44</v>
      </c>
      <c r="AS133" s="20" t="s">
        <v>44</v>
      </c>
      <c r="AT133" s="20" t="s">
        <v>44</v>
      </c>
      <c r="AU133" s="20" t="s">
        <v>44</v>
      </c>
      <c r="AV133" s="20" t="s">
        <v>44</v>
      </c>
      <c r="AW133" s="21">
        <v>5.38</v>
      </c>
    </row>
    <row r="134" spans="1:49" x14ac:dyDescent="0.4">
      <c r="A134" s="22">
        <v>44853</v>
      </c>
      <c r="B134" s="27">
        <v>0.42291666666666666</v>
      </c>
      <c r="C134" s="10">
        <v>9</v>
      </c>
      <c r="D134" s="23">
        <v>9</v>
      </c>
      <c r="E134" s="24">
        <v>25.39</v>
      </c>
      <c r="F134" s="25">
        <v>25.78</v>
      </c>
      <c r="G134" s="25">
        <v>25.86</v>
      </c>
      <c r="H134" s="25">
        <v>25.91</v>
      </c>
      <c r="I134" s="25">
        <v>25.81</v>
      </c>
      <c r="J134" s="25">
        <v>25.78</v>
      </c>
      <c r="K134" s="25" t="s">
        <v>43</v>
      </c>
      <c r="L134" s="25" t="s">
        <v>43</v>
      </c>
      <c r="M134" s="25" t="s">
        <v>43</v>
      </c>
      <c r="N134" s="25" t="s">
        <v>43</v>
      </c>
      <c r="O134" s="25" t="s">
        <v>43</v>
      </c>
      <c r="P134" s="20" t="s">
        <v>43</v>
      </c>
      <c r="Q134" s="25" t="s">
        <v>43</v>
      </c>
      <c r="R134" s="25" t="s">
        <v>43</v>
      </c>
      <c r="S134" s="26">
        <v>25.75</v>
      </c>
      <c r="T134" s="19">
        <v>33.1</v>
      </c>
      <c r="U134" s="20">
        <v>33.14</v>
      </c>
      <c r="V134" s="20">
        <v>33.36</v>
      </c>
      <c r="W134" s="20">
        <v>33.380000000000003</v>
      </c>
      <c r="X134" s="20">
        <v>33.369999999999997</v>
      </c>
      <c r="Y134" s="20">
        <v>33.42</v>
      </c>
      <c r="Z134" s="20" t="s">
        <v>43</v>
      </c>
      <c r="AA134" s="20" t="s">
        <v>43</v>
      </c>
      <c r="AB134" s="20" t="s">
        <v>43</v>
      </c>
      <c r="AC134" s="20" t="s">
        <v>43</v>
      </c>
      <c r="AD134" s="20" t="s">
        <v>43</v>
      </c>
      <c r="AE134" s="20" t="s">
        <v>43</v>
      </c>
      <c r="AF134" s="20" t="s">
        <v>43</v>
      </c>
      <c r="AG134" s="20" t="s">
        <v>43</v>
      </c>
      <c r="AH134" s="21">
        <v>33.43</v>
      </c>
      <c r="AI134" s="19">
        <v>6.6</v>
      </c>
      <c r="AJ134" s="20">
        <v>6.45</v>
      </c>
      <c r="AK134" s="20">
        <v>6.38</v>
      </c>
      <c r="AL134" s="20">
        <v>6.38</v>
      </c>
      <c r="AM134" s="20">
        <v>6.46</v>
      </c>
      <c r="AN134" s="20">
        <v>6.46</v>
      </c>
      <c r="AO134" s="20" t="s">
        <v>43</v>
      </c>
      <c r="AP134" s="20" t="s">
        <v>43</v>
      </c>
      <c r="AQ134" s="20" t="s">
        <v>43</v>
      </c>
      <c r="AR134" s="20" t="s">
        <v>43</v>
      </c>
      <c r="AS134" s="20" t="s">
        <v>43</v>
      </c>
      <c r="AT134" s="20" t="s">
        <v>43</v>
      </c>
      <c r="AU134" s="20" t="s">
        <v>43</v>
      </c>
      <c r="AV134" s="20" t="s">
        <v>43</v>
      </c>
      <c r="AW134" s="21">
        <v>6.32</v>
      </c>
    </row>
    <row r="135" spans="1:49" x14ac:dyDescent="0.4">
      <c r="A135" s="22">
        <v>44881</v>
      </c>
      <c r="B135" s="27">
        <v>0.39652777777777781</v>
      </c>
      <c r="C135" s="10">
        <v>10</v>
      </c>
      <c r="D135" s="23">
        <v>9</v>
      </c>
      <c r="E135" s="24">
        <v>22.87</v>
      </c>
      <c r="F135" s="25">
        <v>22.888000000000002</v>
      </c>
      <c r="G135" s="25">
        <v>22.96</v>
      </c>
      <c r="H135" s="25">
        <v>23.13</v>
      </c>
      <c r="I135" s="25">
        <v>23.26</v>
      </c>
      <c r="J135" s="25">
        <v>23.29</v>
      </c>
      <c r="K135" s="25" t="s">
        <v>43</v>
      </c>
      <c r="L135" s="25" t="s">
        <v>43</v>
      </c>
      <c r="M135" s="25" t="s">
        <v>43</v>
      </c>
      <c r="N135" s="25" t="s">
        <v>43</v>
      </c>
      <c r="O135" s="25" t="s">
        <v>43</v>
      </c>
      <c r="P135" s="25" t="s">
        <v>43</v>
      </c>
      <c r="Q135" s="25" t="s">
        <v>43</v>
      </c>
      <c r="R135" s="25" t="s">
        <v>43</v>
      </c>
      <c r="S135" s="21">
        <v>23.26</v>
      </c>
      <c r="T135" s="19">
        <v>33.590000000000003</v>
      </c>
      <c r="U135" s="20">
        <v>33.57</v>
      </c>
      <c r="V135" s="20">
        <v>33.64</v>
      </c>
      <c r="W135" s="20">
        <v>33.700000000000003</v>
      </c>
      <c r="X135" s="20">
        <v>33.78</v>
      </c>
      <c r="Y135" s="20">
        <v>33.799999999999997</v>
      </c>
      <c r="Z135" s="20" t="s">
        <v>43</v>
      </c>
      <c r="AA135" s="20" t="s">
        <v>43</v>
      </c>
      <c r="AB135" s="20" t="s">
        <v>43</v>
      </c>
      <c r="AC135" s="20" t="s">
        <v>43</v>
      </c>
      <c r="AD135" s="20" t="s">
        <v>43</v>
      </c>
      <c r="AE135" s="20" t="s">
        <v>43</v>
      </c>
      <c r="AF135" s="20" t="s">
        <v>43</v>
      </c>
      <c r="AG135" s="20" t="s">
        <v>43</v>
      </c>
      <c r="AH135" s="21">
        <v>33.799999999999997</v>
      </c>
      <c r="AI135" s="19">
        <v>6.71</v>
      </c>
      <c r="AJ135" s="20">
        <v>6.21</v>
      </c>
      <c r="AK135" s="20">
        <v>6.13</v>
      </c>
      <c r="AL135" s="20">
        <v>6.05</v>
      </c>
      <c r="AM135" s="20">
        <v>6.03</v>
      </c>
      <c r="AN135" s="20">
        <v>6.03</v>
      </c>
      <c r="AO135" s="20" t="s">
        <v>43</v>
      </c>
      <c r="AP135" s="20" t="s">
        <v>43</v>
      </c>
      <c r="AQ135" s="20" t="s">
        <v>43</v>
      </c>
      <c r="AR135" s="20" t="s">
        <v>43</v>
      </c>
      <c r="AS135" s="20" t="s">
        <v>43</v>
      </c>
      <c r="AT135" s="20" t="s">
        <v>43</v>
      </c>
      <c r="AU135" s="20" t="s">
        <v>43</v>
      </c>
      <c r="AV135" s="20" t="s">
        <v>43</v>
      </c>
      <c r="AW135" s="21">
        <v>5.9</v>
      </c>
    </row>
    <row r="136" spans="1:49" x14ac:dyDescent="0.4">
      <c r="A136" s="22">
        <v>44910</v>
      </c>
      <c r="B136" s="27">
        <v>0.4055555555555555</v>
      </c>
      <c r="C136" s="10">
        <v>10</v>
      </c>
      <c r="D136" s="23">
        <v>8</v>
      </c>
      <c r="E136" s="24">
        <v>19.47</v>
      </c>
      <c r="F136" s="25">
        <v>19.75</v>
      </c>
      <c r="G136" s="25">
        <v>19.95</v>
      </c>
      <c r="H136" s="25">
        <v>20</v>
      </c>
      <c r="I136" s="25">
        <v>19.989999999999998</v>
      </c>
      <c r="J136" s="25">
        <v>20</v>
      </c>
      <c r="K136" s="25" t="s">
        <v>41</v>
      </c>
      <c r="L136" s="25" t="s">
        <v>41</v>
      </c>
      <c r="M136" s="25" t="s">
        <v>41</v>
      </c>
      <c r="N136" s="25" t="s">
        <v>41</v>
      </c>
      <c r="O136" s="25" t="s">
        <v>41</v>
      </c>
      <c r="P136" s="25" t="s">
        <v>41</v>
      </c>
      <c r="Q136" s="25" t="s">
        <v>41</v>
      </c>
      <c r="R136" s="25" t="s">
        <v>41</v>
      </c>
      <c r="S136" s="21">
        <v>20.13</v>
      </c>
      <c r="T136" s="19">
        <v>33.659999999999997</v>
      </c>
      <c r="U136" s="20">
        <v>33.74</v>
      </c>
      <c r="V136" s="20">
        <v>33.83</v>
      </c>
      <c r="W136" s="20">
        <v>33.869999999999997</v>
      </c>
      <c r="X136" s="20">
        <v>33.880000000000003</v>
      </c>
      <c r="Y136" s="20">
        <v>33.9</v>
      </c>
      <c r="Z136" s="20" t="s">
        <v>41</v>
      </c>
      <c r="AA136" s="20" t="s">
        <v>41</v>
      </c>
      <c r="AB136" s="20" t="s">
        <v>41</v>
      </c>
      <c r="AC136" s="20" t="s">
        <v>41</v>
      </c>
      <c r="AD136" s="20" t="s">
        <v>41</v>
      </c>
      <c r="AE136" s="20" t="s">
        <v>41</v>
      </c>
      <c r="AF136" s="20" t="s">
        <v>41</v>
      </c>
      <c r="AG136" s="20" t="s">
        <v>41</v>
      </c>
      <c r="AH136" s="21">
        <v>33.950000000000003</v>
      </c>
      <c r="AI136" s="19">
        <v>8.06</v>
      </c>
      <c r="AJ136" s="20">
        <v>7.48</v>
      </c>
      <c r="AK136" s="20">
        <v>7.31</v>
      </c>
      <c r="AL136" s="20">
        <v>7.2</v>
      </c>
      <c r="AM136" s="20">
        <v>7.12</v>
      </c>
      <c r="AN136" s="20">
        <v>7.05</v>
      </c>
      <c r="AO136" s="20" t="s">
        <v>41</v>
      </c>
      <c r="AP136" s="20" t="s">
        <v>41</v>
      </c>
      <c r="AQ136" s="20" t="s">
        <v>41</v>
      </c>
      <c r="AR136" s="20" t="s">
        <v>41</v>
      </c>
      <c r="AS136" s="20" t="s">
        <v>41</v>
      </c>
      <c r="AT136" s="20" t="s">
        <v>41</v>
      </c>
      <c r="AU136" s="20" t="s">
        <v>41</v>
      </c>
      <c r="AV136" s="20" t="s">
        <v>41</v>
      </c>
      <c r="AW136" s="21">
        <v>6.93</v>
      </c>
    </row>
    <row r="137" spans="1:49" x14ac:dyDescent="0.4">
      <c r="A137" s="22">
        <v>44944</v>
      </c>
      <c r="B137" s="27">
        <v>0.39861111111111108</v>
      </c>
      <c r="C137" s="28">
        <v>8</v>
      </c>
      <c r="D137" s="23">
        <v>8</v>
      </c>
      <c r="E137" s="19">
        <v>17.329999999999998</v>
      </c>
      <c r="F137" s="20">
        <v>17.36</v>
      </c>
      <c r="G137" s="20">
        <v>17.559999999999999</v>
      </c>
      <c r="H137" s="20">
        <v>17.989999999999998</v>
      </c>
      <c r="I137" s="20">
        <v>18.559999999999999</v>
      </c>
      <c r="J137" s="20">
        <v>18.59</v>
      </c>
      <c r="K137" s="20" t="s">
        <v>0</v>
      </c>
      <c r="L137" s="20" t="s">
        <v>0</v>
      </c>
      <c r="M137" s="20" t="s">
        <v>0</v>
      </c>
      <c r="N137" s="20" t="s">
        <v>0</v>
      </c>
      <c r="O137" s="20" t="s">
        <v>0</v>
      </c>
      <c r="P137" s="20" t="s">
        <v>0</v>
      </c>
      <c r="Q137" s="25" t="s">
        <v>0</v>
      </c>
      <c r="R137" s="25" t="s">
        <v>0</v>
      </c>
      <c r="S137" s="21" t="s">
        <v>0</v>
      </c>
      <c r="T137" s="19">
        <v>33.42</v>
      </c>
      <c r="U137" s="20">
        <v>33.43</v>
      </c>
      <c r="V137" s="20">
        <v>33.58</v>
      </c>
      <c r="W137" s="20">
        <v>34</v>
      </c>
      <c r="X137" s="20">
        <v>33.99</v>
      </c>
      <c r="Y137" s="20">
        <v>34.04</v>
      </c>
      <c r="Z137" s="20" t="s">
        <v>0</v>
      </c>
      <c r="AA137" s="20" t="s">
        <v>0</v>
      </c>
      <c r="AB137" s="20" t="s">
        <v>0</v>
      </c>
      <c r="AC137" s="20" t="s">
        <v>0</v>
      </c>
      <c r="AD137" s="20" t="s">
        <v>0</v>
      </c>
      <c r="AE137" s="20" t="s">
        <v>0</v>
      </c>
      <c r="AF137" s="20" t="s">
        <v>0</v>
      </c>
      <c r="AG137" s="20" t="s">
        <v>0</v>
      </c>
      <c r="AH137" s="21" t="s">
        <v>0</v>
      </c>
      <c r="AI137" s="19">
        <v>6.35</v>
      </c>
      <c r="AJ137" s="20">
        <v>6.15</v>
      </c>
      <c r="AK137" s="20">
        <v>6.05</v>
      </c>
      <c r="AL137" s="20">
        <v>5.94</v>
      </c>
      <c r="AM137" s="20">
        <v>5.86</v>
      </c>
      <c r="AN137" s="20">
        <v>5.83</v>
      </c>
      <c r="AO137" s="20" t="s">
        <v>0</v>
      </c>
      <c r="AP137" s="20" t="s">
        <v>0</v>
      </c>
      <c r="AQ137" s="20" t="s">
        <v>0</v>
      </c>
      <c r="AR137" s="20" t="s">
        <v>0</v>
      </c>
      <c r="AS137" s="20" t="s">
        <v>0</v>
      </c>
      <c r="AT137" s="20" t="s">
        <v>0</v>
      </c>
      <c r="AU137" s="20" t="s">
        <v>0</v>
      </c>
      <c r="AV137" s="20" t="s">
        <v>0</v>
      </c>
      <c r="AW137" s="21" t="s">
        <v>0</v>
      </c>
    </row>
    <row r="138" spans="1:49" x14ac:dyDescent="0.4">
      <c r="A138" s="22">
        <v>44966</v>
      </c>
      <c r="B138" s="27">
        <v>0.40138888888888885</v>
      </c>
      <c r="C138" s="28">
        <v>10</v>
      </c>
      <c r="D138" s="23">
        <v>10</v>
      </c>
      <c r="E138" s="19">
        <v>17.079999999999998</v>
      </c>
      <c r="F138" s="20">
        <v>17.079999999999998</v>
      </c>
      <c r="G138" s="20">
        <v>17.09</v>
      </c>
      <c r="H138" s="20">
        <v>17.09</v>
      </c>
      <c r="I138" s="20">
        <v>17.09</v>
      </c>
      <c r="J138" s="20">
        <v>17.11</v>
      </c>
      <c r="K138" s="20" t="s">
        <v>39</v>
      </c>
      <c r="L138" s="20" t="s">
        <v>39</v>
      </c>
      <c r="M138" s="20" t="s">
        <v>39</v>
      </c>
      <c r="N138" s="20" t="s">
        <v>39</v>
      </c>
      <c r="O138" s="20" t="s">
        <v>39</v>
      </c>
      <c r="P138" s="20" t="s">
        <v>39</v>
      </c>
      <c r="Q138" s="20" t="s">
        <v>39</v>
      </c>
      <c r="R138" s="20" t="s">
        <v>39</v>
      </c>
      <c r="S138" s="21">
        <v>17.11</v>
      </c>
      <c r="T138" s="19">
        <v>34.11</v>
      </c>
      <c r="U138" s="20">
        <v>34.11</v>
      </c>
      <c r="V138" s="20" t="s">
        <v>40</v>
      </c>
      <c r="W138" s="20">
        <v>34.119999999999997</v>
      </c>
      <c r="X138" s="20">
        <v>34.119999999999997</v>
      </c>
      <c r="Y138" s="20">
        <v>34.119999999999997</v>
      </c>
      <c r="Z138" s="20" t="s">
        <v>39</v>
      </c>
      <c r="AA138" s="20" t="s">
        <v>39</v>
      </c>
      <c r="AB138" s="20" t="s">
        <v>39</v>
      </c>
      <c r="AC138" s="20" t="s">
        <v>39</v>
      </c>
      <c r="AD138" s="20" t="s">
        <v>39</v>
      </c>
      <c r="AE138" s="20" t="s">
        <v>39</v>
      </c>
      <c r="AF138" s="20" t="s">
        <v>39</v>
      </c>
      <c r="AG138" s="20" t="s">
        <v>39</v>
      </c>
      <c r="AH138" s="21">
        <v>34.119999999999997</v>
      </c>
      <c r="AI138" s="19">
        <v>7.21</v>
      </c>
      <c r="AJ138" s="20">
        <v>7.26</v>
      </c>
      <c r="AK138" s="20">
        <v>7.18</v>
      </c>
      <c r="AL138" s="20">
        <v>7.14</v>
      </c>
      <c r="AM138" s="20">
        <v>7.1</v>
      </c>
      <c r="AN138" s="20">
        <v>7.07</v>
      </c>
      <c r="AO138" s="20" t="s">
        <v>39</v>
      </c>
      <c r="AP138" s="20" t="s">
        <v>39</v>
      </c>
      <c r="AQ138" s="20" t="s">
        <v>39</v>
      </c>
      <c r="AR138" s="20" t="s">
        <v>39</v>
      </c>
      <c r="AS138" s="20" t="s">
        <v>39</v>
      </c>
      <c r="AT138" s="20" t="s">
        <v>39</v>
      </c>
      <c r="AU138" s="20" t="s">
        <v>39</v>
      </c>
      <c r="AV138" s="20" t="s">
        <v>39</v>
      </c>
      <c r="AW138" s="21">
        <v>7.02</v>
      </c>
    </row>
    <row r="139" spans="1:49" x14ac:dyDescent="0.4">
      <c r="A139" s="22">
        <v>44999</v>
      </c>
      <c r="B139" s="27">
        <v>0.39930555555555558</v>
      </c>
      <c r="C139" s="28">
        <v>15</v>
      </c>
      <c r="D139" s="23">
        <v>11</v>
      </c>
      <c r="E139" s="19">
        <v>16.170000000000002</v>
      </c>
      <c r="F139" s="20">
        <v>16.23</v>
      </c>
      <c r="G139" s="20">
        <v>16.899999999999999</v>
      </c>
      <c r="H139" s="20">
        <v>17.03</v>
      </c>
      <c r="I139" s="20">
        <v>17.21</v>
      </c>
      <c r="J139" s="20">
        <v>17.16</v>
      </c>
      <c r="K139" s="20">
        <v>16.93</v>
      </c>
      <c r="L139" s="20" t="s">
        <v>35</v>
      </c>
      <c r="M139" s="20" t="s">
        <v>35</v>
      </c>
      <c r="N139" s="20" t="s">
        <v>35</v>
      </c>
      <c r="O139" s="20" t="s">
        <v>35</v>
      </c>
      <c r="P139" s="20" t="s">
        <v>35</v>
      </c>
      <c r="Q139" s="20" t="s">
        <v>35</v>
      </c>
      <c r="R139" s="20" t="s">
        <v>35</v>
      </c>
      <c r="S139" s="21">
        <v>16.670000000000002</v>
      </c>
      <c r="T139" s="19">
        <v>33.78</v>
      </c>
      <c r="U139" s="20">
        <v>33.770000000000003</v>
      </c>
      <c r="V139" s="20">
        <v>34</v>
      </c>
      <c r="W139" s="20">
        <v>34.130000000000003</v>
      </c>
      <c r="X139" s="20">
        <v>34.22</v>
      </c>
      <c r="Y139" s="20">
        <v>34.24</v>
      </c>
      <c r="Z139" s="20">
        <v>34.24</v>
      </c>
      <c r="AA139" s="20" t="s">
        <v>35</v>
      </c>
      <c r="AB139" s="20" t="s">
        <v>35</v>
      </c>
      <c r="AC139" s="20" t="s">
        <v>35</v>
      </c>
      <c r="AD139" s="20" t="s">
        <v>35</v>
      </c>
      <c r="AE139" s="20" t="s">
        <v>35</v>
      </c>
      <c r="AF139" s="20" t="s">
        <v>35</v>
      </c>
      <c r="AG139" s="20" t="s">
        <v>35</v>
      </c>
      <c r="AH139" s="21">
        <v>34.22</v>
      </c>
      <c r="AI139" s="19">
        <v>5.36</v>
      </c>
      <c r="AJ139" s="20">
        <v>5.32</v>
      </c>
      <c r="AK139" s="20">
        <v>5.28</v>
      </c>
      <c r="AL139" s="20">
        <v>5.35</v>
      </c>
      <c r="AM139" s="20">
        <v>5.4</v>
      </c>
      <c r="AN139" s="20">
        <v>5.13</v>
      </c>
      <c r="AO139" s="20">
        <v>5.12</v>
      </c>
      <c r="AP139" s="20" t="s">
        <v>35</v>
      </c>
      <c r="AQ139" s="20" t="s">
        <v>35</v>
      </c>
      <c r="AR139" s="20" t="s">
        <v>35</v>
      </c>
      <c r="AS139" s="20" t="s">
        <v>35</v>
      </c>
      <c r="AT139" s="20" t="s">
        <v>35</v>
      </c>
      <c r="AU139" s="20" t="s">
        <v>35</v>
      </c>
      <c r="AV139" s="20" t="s">
        <v>35</v>
      </c>
      <c r="AW139" s="21">
        <v>4.7699999999999996</v>
      </c>
    </row>
    <row r="140" spans="1:49" x14ac:dyDescent="0.4">
      <c r="A140" s="22">
        <v>45034</v>
      </c>
      <c r="B140" s="27">
        <v>0.43333333333333335</v>
      </c>
      <c r="C140" s="28">
        <v>10</v>
      </c>
      <c r="D140" s="23">
        <v>7</v>
      </c>
      <c r="E140" s="19">
        <v>19.72</v>
      </c>
      <c r="F140" s="20">
        <v>19.579999999999998</v>
      </c>
      <c r="G140" s="20">
        <v>19.5</v>
      </c>
      <c r="H140" s="20">
        <v>19.440000000000001</v>
      </c>
      <c r="I140" s="20">
        <v>19.34</v>
      </c>
      <c r="J140" s="20">
        <v>19.260000000000002</v>
      </c>
      <c r="K140" s="20" t="s">
        <v>34</v>
      </c>
      <c r="L140" s="20" t="s">
        <v>34</v>
      </c>
      <c r="M140" s="20" t="s">
        <v>34</v>
      </c>
      <c r="N140" s="20" t="s">
        <v>34</v>
      </c>
      <c r="O140" s="20" t="s">
        <v>34</v>
      </c>
      <c r="P140" s="20" t="s">
        <v>34</v>
      </c>
      <c r="Q140" s="20" t="s">
        <v>34</v>
      </c>
      <c r="R140" s="20" t="s">
        <v>34</v>
      </c>
      <c r="S140" s="21">
        <v>19.010000000000002</v>
      </c>
      <c r="T140" s="19">
        <v>33.64</v>
      </c>
      <c r="U140" s="20">
        <v>33.75</v>
      </c>
      <c r="V140" s="20">
        <v>33.909999999999997</v>
      </c>
      <c r="W140" s="20">
        <v>33.950000000000003</v>
      </c>
      <c r="X140" s="20">
        <v>34.020000000000003</v>
      </c>
      <c r="Y140" s="20">
        <v>34.04</v>
      </c>
      <c r="Z140" s="20" t="s">
        <v>34</v>
      </c>
      <c r="AA140" s="20" t="s">
        <v>34</v>
      </c>
      <c r="AB140" s="20" t="s">
        <v>34</v>
      </c>
      <c r="AC140" s="20" t="s">
        <v>34</v>
      </c>
      <c r="AD140" s="20" t="s">
        <v>34</v>
      </c>
      <c r="AE140" s="20" t="s">
        <v>34</v>
      </c>
      <c r="AF140" s="20" t="s">
        <v>34</v>
      </c>
      <c r="AG140" s="20" t="s">
        <v>34</v>
      </c>
      <c r="AH140" s="21">
        <v>34.090000000000003</v>
      </c>
      <c r="AI140" s="19">
        <v>6.77</v>
      </c>
      <c r="AJ140" s="20">
        <v>6.99</v>
      </c>
      <c r="AK140" s="20">
        <v>7.13</v>
      </c>
      <c r="AL140" s="20">
        <v>7.1</v>
      </c>
      <c r="AM140" s="20">
        <v>7.15</v>
      </c>
      <c r="AN140" s="20">
        <v>7.04</v>
      </c>
      <c r="AO140" s="20" t="s">
        <v>34</v>
      </c>
      <c r="AP140" s="20" t="s">
        <v>34</v>
      </c>
      <c r="AQ140" s="20" t="s">
        <v>34</v>
      </c>
      <c r="AR140" s="20" t="s">
        <v>34</v>
      </c>
      <c r="AS140" s="20" t="s">
        <v>34</v>
      </c>
      <c r="AT140" s="20" t="s">
        <v>34</v>
      </c>
      <c r="AU140" s="20" t="s">
        <v>34</v>
      </c>
      <c r="AV140" s="20" t="s">
        <v>34</v>
      </c>
      <c r="AW140" s="21">
        <v>6.95</v>
      </c>
    </row>
    <row r="141" spans="1:49" x14ac:dyDescent="0.4">
      <c r="A141" s="22">
        <v>45068</v>
      </c>
      <c r="B141" s="27">
        <v>0.3979166666666667</v>
      </c>
      <c r="C141" s="28">
        <v>10</v>
      </c>
      <c r="D141" s="23">
        <v>9</v>
      </c>
      <c r="E141" s="19">
        <v>22.02</v>
      </c>
      <c r="F141" s="20">
        <v>22.01</v>
      </c>
      <c r="G141" s="20">
        <v>21.51</v>
      </c>
      <c r="H141" s="20">
        <v>21.2</v>
      </c>
      <c r="I141" s="20">
        <v>20.9</v>
      </c>
      <c r="J141" s="20">
        <v>20.79</v>
      </c>
      <c r="K141" s="20" t="s">
        <v>32</v>
      </c>
      <c r="L141" s="20" t="s">
        <v>32</v>
      </c>
      <c r="M141" s="20" t="s">
        <v>32</v>
      </c>
      <c r="N141" s="20" t="s">
        <v>32</v>
      </c>
      <c r="O141" s="20" t="s">
        <v>32</v>
      </c>
      <c r="P141" s="20" t="s">
        <v>32</v>
      </c>
      <c r="Q141" s="20" t="s">
        <v>32</v>
      </c>
      <c r="R141" s="20" t="s">
        <v>32</v>
      </c>
      <c r="S141" s="21">
        <v>20.79</v>
      </c>
      <c r="T141" s="19">
        <v>32.25</v>
      </c>
      <c r="U141" s="20">
        <v>32.36</v>
      </c>
      <c r="V141" s="20">
        <v>33.090000000000003</v>
      </c>
      <c r="W141" s="20">
        <v>33.36</v>
      </c>
      <c r="X141" s="20">
        <v>33.53</v>
      </c>
      <c r="Y141" s="20">
        <v>33.58</v>
      </c>
      <c r="Z141" s="20" t="s">
        <v>32</v>
      </c>
      <c r="AA141" s="20" t="s">
        <v>32</v>
      </c>
      <c r="AB141" s="20" t="s">
        <v>32</v>
      </c>
      <c r="AC141" s="20" t="s">
        <v>32</v>
      </c>
      <c r="AD141" s="20" t="s">
        <v>32</v>
      </c>
      <c r="AE141" s="20" t="s">
        <v>32</v>
      </c>
      <c r="AF141" s="20" t="s">
        <v>32</v>
      </c>
      <c r="AG141" s="20" t="s">
        <v>32</v>
      </c>
      <c r="AH141" s="21">
        <v>33.619999999999997</v>
      </c>
      <c r="AI141" s="19">
        <v>7.72</v>
      </c>
      <c r="AJ141" s="20">
        <v>7.38</v>
      </c>
      <c r="AK141" s="20">
        <v>7.52</v>
      </c>
      <c r="AL141" s="20">
        <v>7.48</v>
      </c>
      <c r="AM141" s="20">
        <v>7.47</v>
      </c>
      <c r="AN141" s="20">
        <v>7.35</v>
      </c>
      <c r="AO141" s="20" t="s">
        <v>32</v>
      </c>
      <c r="AP141" s="20" t="s">
        <v>32</v>
      </c>
      <c r="AQ141" s="20" t="s">
        <v>32</v>
      </c>
      <c r="AR141" s="20" t="s">
        <v>32</v>
      </c>
      <c r="AS141" s="20" t="s">
        <v>32</v>
      </c>
      <c r="AT141" s="20" t="s">
        <v>32</v>
      </c>
      <c r="AU141" s="20" t="s">
        <v>32</v>
      </c>
      <c r="AV141" s="20" t="s">
        <v>32</v>
      </c>
      <c r="AW141" s="21">
        <v>7.37</v>
      </c>
    </row>
    <row r="142" spans="1:49" x14ac:dyDescent="0.4">
      <c r="A142" s="22">
        <v>45091</v>
      </c>
      <c r="B142" s="27">
        <v>0.40486111111111112</v>
      </c>
      <c r="C142" s="28">
        <v>13</v>
      </c>
      <c r="D142" s="23">
        <v>5</v>
      </c>
      <c r="E142" s="19">
        <v>24.04</v>
      </c>
      <c r="F142" s="20">
        <v>23.98</v>
      </c>
      <c r="G142" s="20">
        <v>23.87</v>
      </c>
      <c r="H142" s="20">
        <v>23.86</v>
      </c>
      <c r="I142" s="20">
        <v>23.34</v>
      </c>
      <c r="J142" s="20">
        <v>23.15</v>
      </c>
      <c r="K142" s="20">
        <v>22.91</v>
      </c>
      <c r="L142" s="20" t="s">
        <v>31</v>
      </c>
      <c r="M142" s="20" t="s">
        <v>31</v>
      </c>
      <c r="N142" s="20" t="s">
        <v>31</v>
      </c>
      <c r="O142" s="20" t="s">
        <v>31</v>
      </c>
      <c r="P142" s="20" t="s">
        <v>31</v>
      </c>
      <c r="Q142" s="20" t="s">
        <v>31</v>
      </c>
      <c r="R142" s="20" t="s">
        <v>31</v>
      </c>
      <c r="S142" s="21">
        <v>22.83</v>
      </c>
      <c r="T142" s="19">
        <v>32.82</v>
      </c>
      <c r="U142" s="20">
        <v>32.520000000000003</v>
      </c>
      <c r="V142" s="20">
        <v>32.93</v>
      </c>
      <c r="W142" s="20">
        <v>33.25</v>
      </c>
      <c r="X142" s="20">
        <v>33.6</v>
      </c>
      <c r="Y142" s="20">
        <v>33.67</v>
      </c>
      <c r="Z142" s="20">
        <v>33.71</v>
      </c>
      <c r="AA142" s="20" t="s">
        <v>31</v>
      </c>
      <c r="AB142" s="20" t="s">
        <v>31</v>
      </c>
      <c r="AC142" s="20" t="s">
        <v>31</v>
      </c>
      <c r="AD142" s="20" t="s">
        <v>31</v>
      </c>
      <c r="AE142" s="20" t="s">
        <v>31</v>
      </c>
      <c r="AF142" s="20" t="s">
        <v>31</v>
      </c>
      <c r="AG142" s="20" t="s">
        <v>31</v>
      </c>
      <c r="AH142" s="21">
        <v>33.74</v>
      </c>
      <c r="AI142" s="19">
        <v>8.3800000000000008</v>
      </c>
      <c r="AJ142" s="20">
        <v>8.39</v>
      </c>
      <c r="AK142" s="20">
        <v>8.41</v>
      </c>
      <c r="AL142" s="20">
        <v>8.36</v>
      </c>
      <c r="AM142" s="20">
        <v>8.26</v>
      </c>
      <c r="AN142" s="20">
        <v>8.6300000000000008</v>
      </c>
      <c r="AO142" s="20">
        <v>7.71</v>
      </c>
      <c r="AP142" s="20" t="s">
        <v>31</v>
      </c>
      <c r="AQ142" s="20" t="s">
        <v>31</v>
      </c>
      <c r="AR142" s="20" t="s">
        <v>31</v>
      </c>
      <c r="AS142" s="20" t="s">
        <v>31</v>
      </c>
      <c r="AT142" s="20" t="s">
        <v>31</v>
      </c>
      <c r="AU142" s="20" t="s">
        <v>31</v>
      </c>
      <c r="AV142" s="20" t="s">
        <v>31</v>
      </c>
      <c r="AW142" s="21">
        <v>6.78</v>
      </c>
    </row>
    <row r="143" spans="1:49" x14ac:dyDescent="0.4">
      <c r="A143" s="22">
        <v>45118</v>
      </c>
      <c r="B143" s="27">
        <v>0.43055555555555558</v>
      </c>
      <c r="C143" s="28">
        <v>15</v>
      </c>
      <c r="D143" s="23">
        <v>8</v>
      </c>
      <c r="E143" s="19">
        <v>25.37</v>
      </c>
      <c r="F143" s="20">
        <v>24.91</v>
      </c>
      <c r="G143" s="20">
        <v>24.03</v>
      </c>
      <c r="H143" s="20">
        <v>23.07</v>
      </c>
      <c r="I143" s="20">
        <v>21.82</v>
      </c>
      <c r="J143" s="20">
        <v>21.33</v>
      </c>
      <c r="K143" s="20">
        <v>20.8</v>
      </c>
      <c r="L143" s="20">
        <v>20.68</v>
      </c>
      <c r="M143" s="20" t="s">
        <v>22</v>
      </c>
      <c r="N143" s="20" t="s">
        <v>22</v>
      </c>
      <c r="O143" s="20" t="s">
        <v>22</v>
      </c>
      <c r="P143" s="20" t="s">
        <v>22</v>
      </c>
      <c r="Q143" s="20" t="s">
        <v>22</v>
      </c>
      <c r="R143" s="20" t="s">
        <v>22</v>
      </c>
      <c r="S143" s="21">
        <v>20.67</v>
      </c>
      <c r="T143" s="19">
        <v>32.44</v>
      </c>
      <c r="U143" s="20">
        <v>33</v>
      </c>
      <c r="V143" s="20">
        <v>33.78</v>
      </c>
      <c r="W143" s="20">
        <v>33.96</v>
      </c>
      <c r="X143" s="20">
        <v>34.11</v>
      </c>
      <c r="Y143" s="20">
        <v>34.14</v>
      </c>
      <c r="Z143" s="20">
        <v>34.14</v>
      </c>
      <c r="AA143" s="20">
        <v>34.14</v>
      </c>
      <c r="AB143" s="20" t="s">
        <v>22</v>
      </c>
      <c r="AC143" s="20" t="s">
        <v>22</v>
      </c>
      <c r="AD143" s="20" t="s">
        <v>22</v>
      </c>
      <c r="AE143" s="20" t="s">
        <v>22</v>
      </c>
      <c r="AF143" s="20" t="s">
        <v>22</v>
      </c>
      <c r="AG143" s="20" t="s">
        <v>22</v>
      </c>
      <c r="AH143" s="21">
        <v>34.14</v>
      </c>
      <c r="AI143" s="19">
        <v>6.79</v>
      </c>
      <c r="AJ143" s="20">
        <v>6.56</v>
      </c>
      <c r="AK143" s="20">
        <v>6.56</v>
      </c>
      <c r="AL143" s="20">
        <v>6.45</v>
      </c>
      <c r="AM143" s="20">
        <v>6.44</v>
      </c>
      <c r="AN143" s="20">
        <v>6.31</v>
      </c>
      <c r="AO143" s="20">
        <v>6.31</v>
      </c>
      <c r="AP143" s="20">
        <v>6.23</v>
      </c>
      <c r="AQ143" s="20" t="s">
        <v>22</v>
      </c>
      <c r="AR143" s="20" t="s">
        <v>22</v>
      </c>
      <c r="AS143" s="20" t="s">
        <v>22</v>
      </c>
      <c r="AT143" s="20" t="s">
        <v>22</v>
      </c>
      <c r="AU143" s="20" t="s">
        <v>22</v>
      </c>
      <c r="AV143" s="20" t="s">
        <v>22</v>
      </c>
      <c r="AW143" s="21">
        <v>6.23</v>
      </c>
    </row>
    <row r="144" spans="1:49" x14ac:dyDescent="0.4">
      <c r="A144" s="22">
        <v>45142</v>
      </c>
      <c r="B144" s="27">
        <v>0.3743055555555555</v>
      </c>
      <c r="C144" s="28">
        <v>11</v>
      </c>
      <c r="D144" s="23">
        <v>11</v>
      </c>
      <c r="E144" s="19">
        <v>28.05</v>
      </c>
      <c r="F144" s="20">
        <v>28.1</v>
      </c>
      <c r="G144" s="20">
        <v>28.08</v>
      </c>
      <c r="H144" s="20">
        <v>28</v>
      </c>
      <c r="I144" s="20">
        <v>27.88</v>
      </c>
      <c r="J144" s="20">
        <v>27.74</v>
      </c>
      <c r="K144" s="20">
        <v>27.3</v>
      </c>
      <c r="L144" s="20" t="s">
        <v>21</v>
      </c>
      <c r="M144" s="20" t="s">
        <v>21</v>
      </c>
      <c r="N144" s="20" t="s">
        <v>21</v>
      </c>
      <c r="O144" s="20" t="s">
        <v>21</v>
      </c>
      <c r="P144" s="20" t="s">
        <v>21</v>
      </c>
      <c r="Q144" s="20" t="s">
        <v>21</v>
      </c>
      <c r="R144" s="20" t="s">
        <v>21</v>
      </c>
      <c r="S144" s="21" t="s">
        <v>21</v>
      </c>
      <c r="T144" s="19">
        <v>33.19</v>
      </c>
      <c r="U144" s="20">
        <v>33.520000000000003</v>
      </c>
      <c r="V144" s="20">
        <v>33.6</v>
      </c>
      <c r="W144" s="20">
        <v>33.6</v>
      </c>
      <c r="X144" s="20">
        <v>33.619999999999997</v>
      </c>
      <c r="Y144" s="20">
        <v>33.65</v>
      </c>
      <c r="Z144" s="20">
        <v>33.61</v>
      </c>
      <c r="AA144" s="20" t="s">
        <v>21</v>
      </c>
      <c r="AB144" s="20" t="s">
        <v>21</v>
      </c>
      <c r="AC144" s="20" t="s">
        <v>21</v>
      </c>
      <c r="AD144" s="20" t="s">
        <v>21</v>
      </c>
      <c r="AE144" s="20" t="s">
        <v>21</v>
      </c>
      <c r="AF144" s="20" t="s">
        <v>21</v>
      </c>
      <c r="AG144" s="20" t="s">
        <v>21</v>
      </c>
      <c r="AH144" s="21" t="s">
        <v>21</v>
      </c>
      <c r="AI144" s="19">
        <v>5.74</v>
      </c>
      <c r="AJ144" s="20">
        <v>5.53</v>
      </c>
      <c r="AK144" s="20">
        <v>5.46</v>
      </c>
      <c r="AL144" s="20">
        <v>5.52</v>
      </c>
      <c r="AM144" s="20">
        <v>5.51</v>
      </c>
      <c r="AN144" s="20">
        <v>5.51</v>
      </c>
      <c r="AO144" s="20">
        <v>5.48</v>
      </c>
      <c r="AP144" s="20" t="s">
        <v>21</v>
      </c>
      <c r="AQ144" s="20" t="s">
        <v>21</v>
      </c>
      <c r="AR144" s="20" t="s">
        <v>21</v>
      </c>
      <c r="AS144" s="20" t="s">
        <v>21</v>
      </c>
      <c r="AT144" s="20" t="s">
        <v>21</v>
      </c>
      <c r="AU144" s="20" t="s">
        <v>21</v>
      </c>
      <c r="AV144" s="20" t="s">
        <v>21</v>
      </c>
      <c r="AW144" s="21" t="s">
        <v>21</v>
      </c>
    </row>
    <row r="145" spans="1:49" x14ac:dyDescent="0.4">
      <c r="A145" s="22">
        <v>45180</v>
      </c>
      <c r="B145" s="27">
        <v>0.3972222222222222</v>
      </c>
      <c r="C145" s="28">
        <v>11</v>
      </c>
      <c r="D145" s="23">
        <v>8</v>
      </c>
      <c r="E145" s="19">
        <v>28.46</v>
      </c>
      <c r="F145" s="20">
        <v>28.75</v>
      </c>
      <c r="G145" s="20">
        <v>28.78</v>
      </c>
      <c r="H145" s="20">
        <v>28.34</v>
      </c>
      <c r="I145" s="20">
        <v>28.1</v>
      </c>
      <c r="J145" s="20">
        <v>27.85</v>
      </c>
      <c r="K145" s="20">
        <v>27.51</v>
      </c>
      <c r="L145" s="20" t="s">
        <v>62</v>
      </c>
      <c r="M145" s="20" t="s">
        <v>62</v>
      </c>
      <c r="N145" s="20" t="s">
        <v>62</v>
      </c>
      <c r="O145" s="20" t="s">
        <v>62</v>
      </c>
      <c r="P145" s="20" t="s">
        <v>62</v>
      </c>
      <c r="Q145" s="20" t="s">
        <v>62</v>
      </c>
      <c r="R145" s="20" t="s">
        <v>62</v>
      </c>
      <c r="S145" s="21" t="s">
        <v>62</v>
      </c>
      <c r="T145" s="19">
        <v>31.04</v>
      </c>
      <c r="U145" s="20">
        <v>32.19</v>
      </c>
      <c r="V145" s="20">
        <v>32.520000000000003</v>
      </c>
      <c r="W145" s="20">
        <v>32.880000000000003</v>
      </c>
      <c r="X145" s="20">
        <v>32.99</v>
      </c>
      <c r="Y145" s="20">
        <v>33.06</v>
      </c>
      <c r="Z145" s="20">
        <v>33.119999999999997</v>
      </c>
      <c r="AA145" s="20" t="s">
        <v>62</v>
      </c>
      <c r="AB145" s="20" t="s">
        <v>62</v>
      </c>
      <c r="AC145" s="20" t="s">
        <v>62</v>
      </c>
      <c r="AD145" s="20" t="s">
        <v>62</v>
      </c>
      <c r="AE145" s="20" t="s">
        <v>62</v>
      </c>
      <c r="AF145" s="20" t="s">
        <v>62</v>
      </c>
      <c r="AG145" s="20" t="s">
        <v>62</v>
      </c>
      <c r="AH145" s="21" t="s">
        <v>62</v>
      </c>
      <c r="AI145" s="19">
        <v>6.22</v>
      </c>
      <c r="AJ145" s="20">
        <v>6.32</v>
      </c>
      <c r="AK145" s="20">
        <v>6.38</v>
      </c>
      <c r="AL145" s="20">
        <v>6.28</v>
      </c>
      <c r="AM145" s="20">
        <v>6.24</v>
      </c>
      <c r="AN145" s="20">
        <v>6.2</v>
      </c>
      <c r="AO145" s="20">
        <v>6.7</v>
      </c>
      <c r="AP145" s="20" t="s">
        <v>62</v>
      </c>
      <c r="AQ145" s="20" t="s">
        <v>62</v>
      </c>
      <c r="AR145" s="20" t="s">
        <v>62</v>
      </c>
      <c r="AS145" s="20" t="s">
        <v>62</v>
      </c>
      <c r="AT145" s="20" t="s">
        <v>62</v>
      </c>
      <c r="AU145" s="20" t="s">
        <v>62</v>
      </c>
      <c r="AV145" s="20" t="s">
        <v>62</v>
      </c>
      <c r="AW145" s="21" t="s">
        <v>62</v>
      </c>
    </row>
    <row r="146" spans="1:49" x14ac:dyDescent="0.4">
      <c r="A146" s="22">
        <v>45210</v>
      </c>
      <c r="B146" s="27">
        <v>0.42222222222222222</v>
      </c>
      <c r="C146" s="28">
        <v>14</v>
      </c>
      <c r="D146" s="23">
        <v>7</v>
      </c>
      <c r="E146" s="19">
        <v>26.14</v>
      </c>
      <c r="F146" s="20">
        <v>26.25</v>
      </c>
      <c r="G146" s="20">
        <v>26.17</v>
      </c>
      <c r="H146" s="20">
        <v>26.12</v>
      </c>
      <c r="I146" s="20">
        <v>26.04</v>
      </c>
      <c r="J146" s="20">
        <v>25.96</v>
      </c>
      <c r="K146" s="20">
        <v>25.89</v>
      </c>
      <c r="L146" s="20" t="s">
        <v>74</v>
      </c>
      <c r="M146" s="20" t="s">
        <v>0</v>
      </c>
      <c r="N146" s="20" t="s">
        <v>0</v>
      </c>
      <c r="O146" s="20" t="s">
        <v>0</v>
      </c>
      <c r="P146" s="20" t="s">
        <v>0</v>
      </c>
      <c r="Q146" s="20" t="s">
        <v>0</v>
      </c>
      <c r="R146" s="20" t="s">
        <v>0</v>
      </c>
      <c r="S146" s="21">
        <v>25.85</v>
      </c>
      <c r="T146" s="19">
        <v>33.020000000000003</v>
      </c>
      <c r="U146" s="20">
        <v>33.42</v>
      </c>
      <c r="V146" s="20">
        <v>33.47</v>
      </c>
      <c r="W146" s="20">
        <v>33.49</v>
      </c>
      <c r="X146" s="20">
        <v>33.53</v>
      </c>
      <c r="Y146" s="20">
        <v>33.549999999999997</v>
      </c>
      <c r="Z146" s="20">
        <v>33.6</v>
      </c>
      <c r="AA146" s="20" t="s">
        <v>0</v>
      </c>
      <c r="AB146" s="20" t="s">
        <v>0</v>
      </c>
      <c r="AC146" s="20" t="s">
        <v>0</v>
      </c>
      <c r="AD146" s="20" t="s">
        <v>0</v>
      </c>
      <c r="AE146" s="20" t="s">
        <v>0</v>
      </c>
      <c r="AF146" s="20" t="s">
        <v>0</v>
      </c>
      <c r="AG146" s="20" t="s">
        <v>0</v>
      </c>
      <c r="AH146" s="21">
        <v>33.590000000000003</v>
      </c>
      <c r="AI146" s="19">
        <v>7.62</v>
      </c>
      <c r="AJ146" s="20">
        <v>7.44</v>
      </c>
      <c r="AK146" s="20">
        <v>7.46</v>
      </c>
      <c r="AL146" s="20">
        <v>7.46</v>
      </c>
      <c r="AM146" s="20">
        <v>7.37</v>
      </c>
      <c r="AN146" s="20">
        <v>7.27</v>
      </c>
      <c r="AO146" s="20">
        <v>7.23</v>
      </c>
      <c r="AP146" s="20" t="s">
        <v>0</v>
      </c>
      <c r="AQ146" s="20" t="s">
        <v>0</v>
      </c>
      <c r="AR146" s="20" t="s">
        <v>0</v>
      </c>
      <c r="AS146" s="20" t="s">
        <v>0</v>
      </c>
      <c r="AT146" s="20" t="s">
        <v>0</v>
      </c>
      <c r="AU146" s="20" t="s">
        <v>0</v>
      </c>
      <c r="AV146" s="20" t="s">
        <v>0</v>
      </c>
      <c r="AW146" s="21">
        <v>6.94</v>
      </c>
    </row>
    <row r="147" spans="1:49" x14ac:dyDescent="0.4">
      <c r="A147" s="22">
        <v>45244</v>
      </c>
      <c r="B147" s="27">
        <v>0.40138888888888885</v>
      </c>
      <c r="C147" s="28">
        <v>15</v>
      </c>
      <c r="D147" s="23">
        <v>8</v>
      </c>
      <c r="E147" s="19">
        <v>22.11</v>
      </c>
      <c r="F147" s="20">
        <v>22.37</v>
      </c>
      <c r="G147" s="20">
        <v>22.39</v>
      </c>
      <c r="H147" s="20">
        <v>22.43</v>
      </c>
      <c r="I147" s="20">
        <v>22.44</v>
      </c>
      <c r="J147" s="20">
        <v>22.43</v>
      </c>
      <c r="K147" s="20">
        <v>22.52</v>
      </c>
      <c r="L147" s="20" t="s">
        <v>0</v>
      </c>
      <c r="M147" s="20" t="s">
        <v>0</v>
      </c>
      <c r="N147" s="20" t="s">
        <v>0</v>
      </c>
      <c r="O147" s="20" t="s">
        <v>0</v>
      </c>
      <c r="P147" s="20" t="s">
        <v>0</v>
      </c>
      <c r="Q147" s="20" t="s">
        <v>0</v>
      </c>
      <c r="R147" s="20" t="s">
        <v>0</v>
      </c>
      <c r="S147" s="21">
        <v>22.64</v>
      </c>
      <c r="T147" s="19">
        <v>33.270000000000003</v>
      </c>
      <c r="U147" s="20">
        <v>33.5</v>
      </c>
      <c r="V147" s="20">
        <v>33.5</v>
      </c>
      <c r="W147" s="20">
        <v>33.56</v>
      </c>
      <c r="X147" s="20">
        <v>33.58</v>
      </c>
      <c r="Y147" s="20">
        <v>33.58</v>
      </c>
      <c r="Z147" s="20">
        <v>33.65</v>
      </c>
      <c r="AA147" s="20" t="s">
        <v>0</v>
      </c>
      <c r="AB147" s="20" t="s">
        <v>0</v>
      </c>
      <c r="AC147" s="20" t="s">
        <v>0</v>
      </c>
      <c r="AD147" s="20" t="s">
        <v>0</v>
      </c>
      <c r="AE147" s="20" t="s">
        <v>0</v>
      </c>
      <c r="AF147" s="20" t="s">
        <v>0</v>
      </c>
      <c r="AG147" s="20" t="s">
        <v>0</v>
      </c>
      <c r="AH147" s="21">
        <v>33.64</v>
      </c>
      <c r="AI147" s="19">
        <v>8.56</v>
      </c>
      <c r="AJ147" s="20">
        <v>7.78</v>
      </c>
      <c r="AK147" s="20">
        <v>7.66</v>
      </c>
      <c r="AL147" s="20">
        <v>7.61</v>
      </c>
      <c r="AM147" s="20">
        <v>7.56</v>
      </c>
      <c r="AN147" s="20">
        <v>7.52</v>
      </c>
      <c r="AO147" s="20">
        <v>7.66</v>
      </c>
      <c r="AP147" s="20" t="s">
        <v>0</v>
      </c>
      <c r="AQ147" s="20" t="s">
        <v>0</v>
      </c>
      <c r="AR147" s="20" t="s">
        <v>0</v>
      </c>
      <c r="AS147" s="20" t="s">
        <v>0</v>
      </c>
      <c r="AT147" s="20" t="s">
        <v>0</v>
      </c>
      <c r="AU147" s="20" t="s">
        <v>0</v>
      </c>
      <c r="AV147" s="20" t="s">
        <v>0</v>
      </c>
      <c r="AW147" s="21">
        <v>7.28</v>
      </c>
    </row>
    <row r="148" spans="1:49" x14ac:dyDescent="0.4">
      <c r="A148" s="22">
        <v>45280</v>
      </c>
      <c r="B148" s="27">
        <v>0.39930555555555558</v>
      </c>
      <c r="C148" s="28">
        <v>14</v>
      </c>
      <c r="D148" s="23">
        <v>8</v>
      </c>
      <c r="E148" s="19">
        <v>18.04</v>
      </c>
      <c r="F148" s="20">
        <v>18.12</v>
      </c>
      <c r="G148" s="20">
        <v>18.14</v>
      </c>
      <c r="H148" s="20">
        <v>18.190000000000001</v>
      </c>
      <c r="I148" s="20">
        <v>18.32</v>
      </c>
      <c r="J148" s="20">
        <v>18.420000000000002</v>
      </c>
      <c r="K148" s="20">
        <v>18.43</v>
      </c>
      <c r="L148" s="20" t="s">
        <v>0</v>
      </c>
      <c r="M148" s="20" t="s">
        <v>0</v>
      </c>
      <c r="N148" s="20" t="s">
        <v>0</v>
      </c>
      <c r="O148" s="20" t="s">
        <v>0</v>
      </c>
      <c r="P148" s="20" t="s">
        <v>0</v>
      </c>
      <c r="Q148" s="20" t="s">
        <v>0</v>
      </c>
      <c r="R148" s="20" t="s">
        <v>0</v>
      </c>
      <c r="S148" s="21">
        <v>18.43</v>
      </c>
      <c r="T148" s="19">
        <v>33.799999999999997</v>
      </c>
      <c r="U148" s="20">
        <v>33.880000000000003</v>
      </c>
      <c r="V148" s="20">
        <v>33.89</v>
      </c>
      <c r="W148" s="20">
        <v>33.9</v>
      </c>
      <c r="X148" s="20">
        <v>34</v>
      </c>
      <c r="Y148" s="20">
        <v>34.03</v>
      </c>
      <c r="Z148" s="20">
        <v>34.04</v>
      </c>
      <c r="AA148" s="20" t="s">
        <v>0</v>
      </c>
      <c r="AB148" s="20" t="s">
        <v>0</v>
      </c>
      <c r="AC148" s="20" t="s">
        <v>0</v>
      </c>
      <c r="AD148" s="20" t="s">
        <v>0</v>
      </c>
      <c r="AE148" s="20" t="s">
        <v>0</v>
      </c>
      <c r="AF148" s="20" t="s">
        <v>0</v>
      </c>
      <c r="AG148" s="20" t="s">
        <v>0</v>
      </c>
      <c r="AH148" s="21">
        <v>34.04</v>
      </c>
      <c r="AI148" s="19">
        <v>8.43</v>
      </c>
      <c r="AJ148" s="20">
        <v>8.11</v>
      </c>
      <c r="AK148" s="20">
        <v>7.97</v>
      </c>
      <c r="AL148" s="20">
        <v>7.91</v>
      </c>
      <c r="AM148" s="20">
        <v>7.77</v>
      </c>
      <c r="AN148" s="20">
        <v>7.59</v>
      </c>
      <c r="AO148" s="20">
        <v>7.55</v>
      </c>
      <c r="AP148" s="20" t="s">
        <v>0</v>
      </c>
      <c r="AQ148" s="20" t="s">
        <v>0</v>
      </c>
      <c r="AR148" s="20" t="s">
        <v>0</v>
      </c>
      <c r="AS148" s="20" t="s">
        <v>0</v>
      </c>
      <c r="AT148" s="20" t="s">
        <v>0</v>
      </c>
      <c r="AU148" s="20" t="s">
        <v>0</v>
      </c>
      <c r="AV148" s="20" t="s">
        <v>0</v>
      </c>
      <c r="AW148" s="21">
        <v>6.91</v>
      </c>
    </row>
    <row r="149" spans="1:49" x14ac:dyDescent="0.4">
      <c r="A149" s="22">
        <v>45301</v>
      </c>
      <c r="B149" s="27">
        <v>0.42083333333333334</v>
      </c>
      <c r="C149" s="28">
        <v>15</v>
      </c>
      <c r="D149" s="23">
        <v>13</v>
      </c>
      <c r="E149" s="19">
        <v>17.48</v>
      </c>
      <c r="F149" s="20">
        <v>17.61</v>
      </c>
      <c r="G149" s="20">
        <v>17.64</v>
      </c>
      <c r="H149" s="20">
        <v>17.64</v>
      </c>
      <c r="I149" s="20">
        <v>17.649999999999999</v>
      </c>
      <c r="J149" s="20">
        <v>17.66</v>
      </c>
      <c r="K149" s="20">
        <v>17.670000000000002</v>
      </c>
      <c r="L149" s="20" t="s">
        <v>0</v>
      </c>
      <c r="M149" s="20" t="s">
        <v>0</v>
      </c>
      <c r="N149" s="20" t="s">
        <v>0</v>
      </c>
      <c r="O149" s="20" t="s">
        <v>0</v>
      </c>
      <c r="P149" s="20" t="s">
        <v>0</v>
      </c>
      <c r="Q149" s="20" t="s">
        <v>0</v>
      </c>
      <c r="R149" s="20" t="s">
        <v>0</v>
      </c>
      <c r="S149" s="21">
        <v>17.670000000000002</v>
      </c>
      <c r="T149" s="19">
        <v>33.97</v>
      </c>
      <c r="U149" s="20">
        <v>34.08</v>
      </c>
      <c r="V149" s="20">
        <v>34.090000000000003</v>
      </c>
      <c r="W149" s="20">
        <v>34.1</v>
      </c>
      <c r="X149" s="20">
        <v>34.1</v>
      </c>
      <c r="Y149" s="20">
        <v>34.11</v>
      </c>
      <c r="Z149" s="20">
        <v>34.11</v>
      </c>
      <c r="AA149" s="20" t="s">
        <v>0</v>
      </c>
      <c r="AB149" s="20" t="s">
        <v>0</v>
      </c>
      <c r="AC149" s="20" t="s">
        <v>0</v>
      </c>
      <c r="AD149" s="20" t="s">
        <v>0</v>
      </c>
      <c r="AE149" s="20" t="s">
        <v>0</v>
      </c>
      <c r="AF149" s="20" t="s">
        <v>0</v>
      </c>
      <c r="AG149" s="20" t="s">
        <v>0</v>
      </c>
      <c r="AH149" s="21">
        <v>34.130000000000003</v>
      </c>
      <c r="AI149" s="19">
        <v>7.25</v>
      </c>
      <c r="AJ149" s="20">
        <v>7.17</v>
      </c>
      <c r="AK149" s="20">
        <v>7.14</v>
      </c>
      <c r="AL149" s="20">
        <v>7.12</v>
      </c>
      <c r="AM149" s="20">
        <v>7.1</v>
      </c>
      <c r="AN149" s="20">
        <v>7.09</v>
      </c>
      <c r="AO149" s="20">
        <v>7.08</v>
      </c>
      <c r="AP149" s="20" t="s">
        <v>0</v>
      </c>
      <c r="AQ149" s="20" t="s">
        <v>0</v>
      </c>
      <c r="AR149" s="20" t="s">
        <v>0</v>
      </c>
      <c r="AS149" s="20" t="s">
        <v>0</v>
      </c>
      <c r="AT149" s="20" t="s">
        <v>0</v>
      </c>
      <c r="AU149" s="20" t="s">
        <v>0</v>
      </c>
      <c r="AV149" s="20" t="s">
        <v>0</v>
      </c>
      <c r="AW149" s="21">
        <v>6.67</v>
      </c>
    </row>
    <row r="150" spans="1:49" x14ac:dyDescent="0.4">
      <c r="A150" s="22">
        <v>45342</v>
      </c>
      <c r="B150" s="27">
        <v>0.3979166666666667</v>
      </c>
      <c r="C150" s="28">
        <v>15</v>
      </c>
      <c r="D150" s="23">
        <v>10</v>
      </c>
      <c r="E150" s="16">
        <v>16.3</v>
      </c>
      <c r="F150" s="17">
        <v>16.2</v>
      </c>
      <c r="G150" s="17">
        <v>16.5</v>
      </c>
      <c r="H150" s="17">
        <v>16.5</v>
      </c>
      <c r="I150" s="17">
        <v>16.5</v>
      </c>
      <c r="J150" s="17">
        <v>16.399999999999999</v>
      </c>
      <c r="K150" s="17">
        <v>16.5</v>
      </c>
      <c r="L150" s="17" t="s">
        <v>0</v>
      </c>
      <c r="M150" s="17" t="s">
        <v>0</v>
      </c>
      <c r="N150" s="17" t="s">
        <v>0</v>
      </c>
      <c r="O150" s="17" t="s">
        <v>0</v>
      </c>
      <c r="P150" s="17" t="s">
        <v>0</v>
      </c>
      <c r="Q150" s="17" t="s">
        <v>0</v>
      </c>
      <c r="R150" s="17" t="s">
        <v>0</v>
      </c>
      <c r="S150" s="18">
        <v>16.399999999999999</v>
      </c>
      <c r="T150" s="19">
        <v>28.66</v>
      </c>
      <c r="U150" s="20">
        <v>34.07</v>
      </c>
      <c r="V150" s="20">
        <v>34.03</v>
      </c>
      <c r="W150" s="20">
        <v>34.229999999999997</v>
      </c>
      <c r="X150" s="20">
        <v>34.47</v>
      </c>
      <c r="Y150" s="20">
        <v>34.520000000000003</v>
      </c>
      <c r="Z150" s="20">
        <v>34.6</v>
      </c>
      <c r="AA150" s="20" t="s">
        <v>0</v>
      </c>
      <c r="AB150" s="20" t="s">
        <v>0</v>
      </c>
      <c r="AC150" s="20" t="s">
        <v>0</v>
      </c>
      <c r="AD150" s="20" t="s">
        <v>0</v>
      </c>
      <c r="AE150" s="20" t="s">
        <v>0</v>
      </c>
      <c r="AF150" s="20" t="s">
        <v>0</v>
      </c>
      <c r="AG150" s="20" t="s">
        <v>0</v>
      </c>
      <c r="AH150" s="21">
        <v>34.61</v>
      </c>
      <c r="AI150" s="19">
        <v>8.44</v>
      </c>
      <c r="AJ150" s="20">
        <v>7.98</v>
      </c>
      <c r="AK150" s="20">
        <v>7.92</v>
      </c>
      <c r="AL150" s="20">
        <v>7.93</v>
      </c>
      <c r="AM150" s="20">
        <v>7.97</v>
      </c>
      <c r="AN150" s="20">
        <v>8.0299999999999994</v>
      </c>
      <c r="AO150" s="20">
        <v>8.0399999999999991</v>
      </c>
      <c r="AP150" s="20" t="s">
        <v>0</v>
      </c>
      <c r="AQ150" s="20" t="s">
        <v>0</v>
      </c>
      <c r="AR150" s="20" t="s">
        <v>0</v>
      </c>
      <c r="AS150" s="20" t="s">
        <v>0</v>
      </c>
      <c r="AT150" s="20" t="s">
        <v>0</v>
      </c>
      <c r="AU150" s="20" t="s">
        <v>0</v>
      </c>
      <c r="AV150" s="20" t="s">
        <v>0</v>
      </c>
      <c r="AW150" s="21">
        <v>7.96</v>
      </c>
    </row>
    <row r="151" spans="1:49" x14ac:dyDescent="0.4">
      <c r="A151" s="22">
        <v>45369</v>
      </c>
      <c r="B151" s="27">
        <v>0.39583333333333331</v>
      </c>
      <c r="C151" s="28">
        <v>15</v>
      </c>
      <c r="D151" s="23">
        <v>10</v>
      </c>
      <c r="E151" s="16">
        <v>17.100000000000001</v>
      </c>
      <c r="F151" s="17">
        <v>17.3</v>
      </c>
      <c r="G151" s="17">
        <v>17.899999999999999</v>
      </c>
      <c r="H151" s="17">
        <v>17.899999999999999</v>
      </c>
      <c r="I151" s="17">
        <v>17.8</v>
      </c>
      <c r="J151" s="17">
        <v>17.8</v>
      </c>
      <c r="K151" s="17">
        <v>17.600000000000001</v>
      </c>
      <c r="L151" s="17" t="s">
        <v>92</v>
      </c>
      <c r="M151" s="17" t="s">
        <v>0</v>
      </c>
      <c r="N151" s="17" t="s">
        <v>0</v>
      </c>
      <c r="O151" s="17" t="s">
        <v>0</v>
      </c>
      <c r="P151" s="17" t="s">
        <v>0</v>
      </c>
      <c r="Q151" s="17" t="s">
        <v>0</v>
      </c>
      <c r="R151" s="17" t="s">
        <v>0</v>
      </c>
      <c r="S151" s="18">
        <v>17.399999999999999</v>
      </c>
      <c r="T151" s="19">
        <v>32.5</v>
      </c>
      <c r="U151" s="20">
        <v>32.96</v>
      </c>
      <c r="V151" s="20">
        <v>33.47</v>
      </c>
      <c r="W151" s="20">
        <v>33.630000000000003</v>
      </c>
      <c r="X151" s="20">
        <v>33.71</v>
      </c>
      <c r="Y151" s="20">
        <v>33.86</v>
      </c>
      <c r="Z151" s="20">
        <v>33.93</v>
      </c>
      <c r="AA151" s="20" t="s">
        <v>0</v>
      </c>
      <c r="AB151" s="20" t="s">
        <v>0</v>
      </c>
      <c r="AC151" s="20" t="s">
        <v>0</v>
      </c>
      <c r="AD151" s="20" t="s">
        <v>0</v>
      </c>
      <c r="AE151" s="20" t="s">
        <v>0</v>
      </c>
      <c r="AF151" s="20" t="s">
        <v>0</v>
      </c>
      <c r="AG151" s="20" t="s">
        <v>0</v>
      </c>
      <c r="AH151" s="21">
        <v>33.950000000000003</v>
      </c>
      <c r="AI151" s="19">
        <v>7.93</v>
      </c>
      <c r="AJ151" s="20">
        <v>8.06</v>
      </c>
      <c r="AK151" s="20">
        <v>8.16</v>
      </c>
      <c r="AL151" s="20">
        <v>8.19</v>
      </c>
      <c r="AM151" s="20">
        <v>8.17</v>
      </c>
      <c r="AN151" s="20">
        <v>8.11</v>
      </c>
      <c r="AO151" s="20">
        <v>7.97</v>
      </c>
      <c r="AP151" s="20" t="s">
        <v>0</v>
      </c>
      <c r="AQ151" s="20" t="s">
        <v>0</v>
      </c>
      <c r="AR151" s="20" t="s">
        <v>0</v>
      </c>
      <c r="AS151" s="20" t="s">
        <v>0</v>
      </c>
      <c r="AT151" s="20" t="s">
        <v>0</v>
      </c>
      <c r="AU151" s="20" t="s">
        <v>0</v>
      </c>
      <c r="AV151" s="20" t="s">
        <v>0</v>
      </c>
      <c r="AW151" s="21">
        <v>7.34</v>
      </c>
    </row>
    <row r="152" spans="1:49" x14ac:dyDescent="0.4">
      <c r="A152" s="22">
        <v>45398</v>
      </c>
      <c r="B152" s="27">
        <v>0.42499999999999999</v>
      </c>
      <c r="C152" s="28">
        <v>15</v>
      </c>
      <c r="D152" s="23">
        <v>9</v>
      </c>
      <c r="E152" s="16">
        <v>18.399999999999999</v>
      </c>
      <c r="F152" s="17">
        <v>18.2</v>
      </c>
      <c r="G152" s="17">
        <v>18.100000000000001</v>
      </c>
      <c r="H152" s="17">
        <v>18</v>
      </c>
      <c r="I152" s="17">
        <v>17.899999999999999</v>
      </c>
      <c r="J152" s="17">
        <v>17.7</v>
      </c>
      <c r="K152" s="17">
        <v>17.399999999999999</v>
      </c>
      <c r="L152" s="17" t="s">
        <v>92</v>
      </c>
      <c r="M152" s="17" t="s">
        <v>0</v>
      </c>
      <c r="N152" s="17" t="s">
        <v>0</v>
      </c>
      <c r="O152" s="17" t="s">
        <v>0</v>
      </c>
      <c r="P152" s="17" t="s">
        <v>0</v>
      </c>
      <c r="Q152" s="17" t="s">
        <v>0</v>
      </c>
      <c r="R152" s="17" t="s">
        <v>0</v>
      </c>
      <c r="S152" s="18">
        <v>17.100000000000001</v>
      </c>
      <c r="T152" s="19">
        <v>32.43</v>
      </c>
      <c r="U152" s="20">
        <v>32.630000000000003</v>
      </c>
      <c r="V152" s="20">
        <v>32.659999999999997</v>
      </c>
      <c r="W152" s="20">
        <v>32.76</v>
      </c>
      <c r="X152" s="20">
        <v>32.83</v>
      </c>
      <c r="Y152" s="20">
        <v>32.94</v>
      </c>
      <c r="Z152" s="20">
        <v>33.04</v>
      </c>
      <c r="AA152" s="20" t="s">
        <v>0</v>
      </c>
      <c r="AB152" s="20" t="s">
        <v>0</v>
      </c>
      <c r="AC152" s="20" t="s">
        <v>0</v>
      </c>
      <c r="AD152" s="20" t="s">
        <v>0</v>
      </c>
      <c r="AE152" s="20" t="s">
        <v>0</v>
      </c>
      <c r="AF152" s="20" t="s">
        <v>0</v>
      </c>
      <c r="AG152" s="20" t="s">
        <v>0</v>
      </c>
      <c r="AH152" s="21">
        <v>33.229999999999997</v>
      </c>
      <c r="AI152" s="19">
        <v>8.2200000000000006</v>
      </c>
      <c r="AJ152" s="20">
        <v>8.34</v>
      </c>
      <c r="AK152" s="20">
        <v>8.31</v>
      </c>
      <c r="AL152" s="20">
        <v>8.43</v>
      </c>
      <c r="AM152" s="20">
        <v>8.44</v>
      </c>
      <c r="AN152" s="20">
        <v>8.48</v>
      </c>
      <c r="AO152" s="20">
        <v>8.4</v>
      </c>
      <c r="AP152" s="20" t="s">
        <v>0</v>
      </c>
      <c r="AQ152" s="20" t="s">
        <v>0</v>
      </c>
      <c r="AR152" s="20" t="s">
        <v>0</v>
      </c>
      <c r="AS152" s="20" t="s">
        <v>0</v>
      </c>
      <c r="AT152" s="20" t="s">
        <v>0</v>
      </c>
      <c r="AU152" s="20" t="s">
        <v>0</v>
      </c>
      <c r="AV152" s="20" t="s">
        <v>0</v>
      </c>
      <c r="AW152" s="21">
        <v>8.16</v>
      </c>
    </row>
    <row r="153" spans="1:49" x14ac:dyDescent="0.4">
      <c r="A153" s="22">
        <v>45429</v>
      </c>
      <c r="B153" s="27">
        <v>0.40069444444444446</v>
      </c>
      <c r="C153" s="28">
        <v>15</v>
      </c>
      <c r="D153" s="23">
        <v>8</v>
      </c>
      <c r="E153" s="16">
        <v>19.7</v>
      </c>
      <c r="F153" s="17">
        <v>19.7</v>
      </c>
      <c r="G153" s="17">
        <v>19.7</v>
      </c>
      <c r="H153" s="17">
        <v>19.600000000000001</v>
      </c>
      <c r="I153" s="17">
        <v>19.399999999999999</v>
      </c>
      <c r="J153" s="17">
        <v>19.100000000000001</v>
      </c>
      <c r="K153" s="17">
        <v>18.5</v>
      </c>
      <c r="L153" s="17" t="s">
        <v>0</v>
      </c>
      <c r="M153" s="17" t="s">
        <v>0</v>
      </c>
      <c r="N153" s="17" t="s">
        <v>0</v>
      </c>
      <c r="O153" s="17" t="s">
        <v>0</v>
      </c>
      <c r="P153" s="17" t="s">
        <v>0</v>
      </c>
      <c r="Q153" s="17" t="s">
        <v>0</v>
      </c>
      <c r="R153" s="17" t="s">
        <v>0</v>
      </c>
      <c r="S153" s="18">
        <v>18</v>
      </c>
      <c r="T153" s="19">
        <v>32.14</v>
      </c>
      <c r="U153" s="20">
        <v>32.36</v>
      </c>
      <c r="V153" s="20">
        <v>32.68</v>
      </c>
      <c r="W153" s="20">
        <v>33.049999999999997</v>
      </c>
      <c r="X153" s="20">
        <v>33.11</v>
      </c>
      <c r="Y153" s="20">
        <v>33.21</v>
      </c>
      <c r="Z153" s="20">
        <v>33.51</v>
      </c>
      <c r="AA153" s="20" t="s">
        <v>0</v>
      </c>
      <c r="AB153" s="20" t="s">
        <v>0</v>
      </c>
      <c r="AC153" s="20" t="s">
        <v>0</v>
      </c>
      <c r="AD153" s="20" t="s">
        <v>0</v>
      </c>
      <c r="AE153" s="20" t="s">
        <v>0</v>
      </c>
      <c r="AF153" s="20" t="s">
        <v>0</v>
      </c>
      <c r="AG153" s="20" t="s">
        <v>0</v>
      </c>
      <c r="AH153" s="21">
        <v>33.619999999999997</v>
      </c>
      <c r="AI153" s="19">
        <v>7.62</v>
      </c>
      <c r="AJ153" s="20">
        <v>7.69</v>
      </c>
      <c r="AK153" s="20">
        <v>7.78</v>
      </c>
      <c r="AL153" s="20">
        <v>7.84</v>
      </c>
      <c r="AM153" s="20">
        <v>7.76</v>
      </c>
      <c r="AN153" s="20">
        <v>7.63</v>
      </c>
      <c r="AO153" s="20">
        <v>7.36</v>
      </c>
      <c r="AP153" s="20" t="s">
        <v>0</v>
      </c>
      <c r="AQ153" s="20" t="s">
        <v>0</v>
      </c>
      <c r="AR153" s="20" t="s">
        <v>0</v>
      </c>
      <c r="AS153" s="20" t="s">
        <v>0</v>
      </c>
      <c r="AT153" s="20" t="s">
        <v>0</v>
      </c>
      <c r="AU153" s="20" t="s">
        <v>0</v>
      </c>
      <c r="AV153" s="20" t="s">
        <v>0</v>
      </c>
      <c r="AW153" s="21">
        <v>7.2</v>
      </c>
    </row>
    <row r="154" spans="1:49" x14ac:dyDescent="0.4">
      <c r="A154" s="22">
        <v>45467</v>
      </c>
      <c r="B154" s="27">
        <v>0.39652777777777781</v>
      </c>
      <c r="C154" s="28">
        <v>14</v>
      </c>
      <c r="D154" s="23">
        <v>11</v>
      </c>
      <c r="E154" s="16">
        <v>24.2</v>
      </c>
      <c r="F154" s="17">
        <v>24.1</v>
      </c>
      <c r="G154" s="17">
        <v>24</v>
      </c>
      <c r="H154" s="17">
        <v>23.9</v>
      </c>
      <c r="I154" s="17">
        <v>23.5</v>
      </c>
      <c r="J154" s="17">
        <v>23</v>
      </c>
      <c r="K154" s="17">
        <v>22.9</v>
      </c>
      <c r="L154" s="17" t="s">
        <v>0</v>
      </c>
      <c r="M154" s="17" t="s">
        <v>0</v>
      </c>
      <c r="N154" s="17" t="s">
        <v>0</v>
      </c>
      <c r="O154" s="17" t="s">
        <v>0</v>
      </c>
      <c r="P154" s="17" t="s">
        <v>0</v>
      </c>
      <c r="Q154" s="17" t="s">
        <v>0</v>
      </c>
      <c r="R154" s="17" t="s">
        <v>0</v>
      </c>
      <c r="S154" s="18">
        <v>22.7</v>
      </c>
      <c r="T154" s="19">
        <v>22.6</v>
      </c>
      <c r="U154" s="20">
        <v>32.200000000000003</v>
      </c>
      <c r="V154" s="20">
        <v>32.450000000000003</v>
      </c>
      <c r="W154" s="20">
        <v>32.590000000000003</v>
      </c>
      <c r="X154" s="20">
        <v>32.979999999999997</v>
      </c>
      <c r="Y154" s="20">
        <v>33.840000000000003</v>
      </c>
      <c r="Z154" s="20">
        <v>33.18</v>
      </c>
      <c r="AA154" s="20" t="s">
        <v>0</v>
      </c>
      <c r="AB154" s="20" t="s">
        <v>0</v>
      </c>
      <c r="AC154" s="20" t="s">
        <v>0</v>
      </c>
      <c r="AD154" s="20" t="s">
        <v>0</v>
      </c>
      <c r="AE154" s="20" t="s">
        <v>0</v>
      </c>
      <c r="AF154" s="20" t="s">
        <v>0</v>
      </c>
      <c r="AG154" s="20" t="s">
        <v>0</v>
      </c>
      <c r="AH154" s="21">
        <v>33.21</v>
      </c>
      <c r="AI154" s="19">
        <v>7.01</v>
      </c>
      <c r="AJ154" s="20">
        <v>6.99</v>
      </c>
      <c r="AK154" s="20">
        <v>6.95</v>
      </c>
      <c r="AL154" s="20">
        <v>6.8</v>
      </c>
      <c r="AM154" s="20">
        <v>6.81</v>
      </c>
      <c r="AN154" s="20">
        <v>6.81</v>
      </c>
      <c r="AO154" s="20">
        <v>6.85</v>
      </c>
      <c r="AP154" s="20" t="s">
        <v>0</v>
      </c>
      <c r="AQ154" s="20" t="s">
        <v>0</v>
      </c>
      <c r="AR154" s="20" t="s">
        <v>0</v>
      </c>
      <c r="AS154" s="20" t="s">
        <v>0</v>
      </c>
      <c r="AT154" s="20" t="s">
        <v>0</v>
      </c>
      <c r="AU154" s="20" t="s">
        <v>0</v>
      </c>
      <c r="AV154" s="20" t="s">
        <v>0</v>
      </c>
      <c r="AW154" s="21">
        <v>6.78</v>
      </c>
    </row>
    <row r="155" spans="1:49" x14ac:dyDescent="0.4">
      <c r="A155" s="22">
        <v>45489</v>
      </c>
      <c r="B155" s="27">
        <v>0.3979166666666667</v>
      </c>
      <c r="C155" s="28">
        <v>14</v>
      </c>
      <c r="D155" s="23">
        <v>12</v>
      </c>
      <c r="E155" s="16">
        <v>25.7</v>
      </c>
      <c r="F155" s="17">
        <v>25.7</v>
      </c>
      <c r="G155" s="17">
        <v>25.3</v>
      </c>
      <c r="H155" s="17">
        <v>25.3</v>
      </c>
      <c r="I155" s="17">
        <v>25.2</v>
      </c>
      <c r="J155" s="17">
        <v>25.2</v>
      </c>
      <c r="K155" s="17">
        <v>25</v>
      </c>
      <c r="L155" s="17" t="s">
        <v>0</v>
      </c>
      <c r="M155" s="17" t="s">
        <v>0</v>
      </c>
      <c r="N155" s="17" t="s">
        <v>0</v>
      </c>
      <c r="O155" s="17" t="s">
        <v>0</v>
      </c>
      <c r="P155" s="17" t="s">
        <v>0</v>
      </c>
      <c r="Q155" s="17" t="s">
        <v>0</v>
      </c>
      <c r="R155" s="17" t="s">
        <v>0</v>
      </c>
      <c r="S155" s="18">
        <v>24.8</v>
      </c>
      <c r="T155" s="19">
        <v>26.49</v>
      </c>
      <c r="U155" s="20">
        <v>32.08</v>
      </c>
      <c r="V155" s="20">
        <v>32.29</v>
      </c>
      <c r="W155" s="20">
        <v>32.35</v>
      </c>
      <c r="X155" s="20">
        <v>32.369999999999997</v>
      </c>
      <c r="Y155" s="20">
        <v>32.409999999999997</v>
      </c>
      <c r="Z155" s="20">
        <v>32.47</v>
      </c>
      <c r="AA155" s="20" t="s">
        <v>0</v>
      </c>
      <c r="AB155" s="20" t="s">
        <v>0</v>
      </c>
      <c r="AC155" s="20" t="s">
        <v>0</v>
      </c>
      <c r="AD155" s="20" t="s">
        <v>0</v>
      </c>
      <c r="AE155" s="20" t="s">
        <v>0</v>
      </c>
      <c r="AF155" s="20" t="s">
        <v>0</v>
      </c>
      <c r="AG155" s="20" t="s">
        <v>0</v>
      </c>
      <c r="AH155" s="21">
        <v>32.53</v>
      </c>
      <c r="AI155" s="19">
        <v>7.04</v>
      </c>
      <c r="AJ155" s="20">
        <v>6.84</v>
      </c>
      <c r="AK155" s="20">
        <v>6.96</v>
      </c>
      <c r="AL155" s="20">
        <v>7.13</v>
      </c>
      <c r="AM155" s="20">
        <v>7.17</v>
      </c>
      <c r="AN155" s="20">
        <v>7.17</v>
      </c>
      <c r="AO155" s="20">
        <v>7.15</v>
      </c>
      <c r="AP155" s="20" t="s">
        <v>0</v>
      </c>
      <c r="AQ155" s="20" t="s">
        <v>0</v>
      </c>
      <c r="AR155" s="20" t="s">
        <v>0</v>
      </c>
      <c r="AS155" s="20" t="s">
        <v>0</v>
      </c>
      <c r="AT155" s="20" t="s">
        <v>0</v>
      </c>
      <c r="AU155" s="20" t="s">
        <v>0</v>
      </c>
      <c r="AV155" s="20" t="s">
        <v>0</v>
      </c>
      <c r="AW155" s="21">
        <v>6.93</v>
      </c>
    </row>
    <row r="156" spans="1:49" x14ac:dyDescent="0.4">
      <c r="A156" s="22">
        <v>45517</v>
      </c>
      <c r="B156" s="27">
        <v>0.37222222222222223</v>
      </c>
      <c r="C156" s="28">
        <v>14</v>
      </c>
      <c r="D156" s="23">
        <v>14</v>
      </c>
      <c r="E156" s="16">
        <v>28.9</v>
      </c>
      <c r="F156" s="17">
        <v>28.9</v>
      </c>
      <c r="G156" s="17">
        <v>28.9</v>
      </c>
      <c r="H156" s="17">
        <v>28.8</v>
      </c>
      <c r="I156" s="17">
        <v>28.7</v>
      </c>
      <c r="J156" s="17">
        <v>28.6</v>
      </c>
      <c r="K156" s="17">
        <v>28.6</v>
      </c>
      <c r="L156" s="17" t="s">
        <v>0</v>
      </c>
      <c r="M156" s="17" t="s">
        <v>0</v>
      </c>
      <c r="N156" s="17" t="s">
        <v>0</v>
      </c>
      <c r="O156" s="17" t="s">
        <v>0</v>
      </c>
      <c r="P156" s="17" t="s">
        <v>0</v>
      </c>
      <c r="Q156" s="17" t="s">
        <v>0</v>
      </c>
      <c r="R156" s="17" t="s">
        <v>0</v>
      </c>
      <c r="S156" s="18">
        <v>27.8</v>
      </c>
      <c r="T156" s="19">
        <v>32.57</v>
      </c>
      <c r="U156" s="20">
        <v>32.86</v>
      </c>
      <c r="V156" s="20">
        <v>32.94</v>
      </c>
      <c r="W156" s="20">
        <v>32.950000000000003</v>
      </c>
      <c r="X156" s="20">
        <v>32.96</v>
      </c>
      <c r="Y156" s="20">
        <v>32.979999999999997</v>
      </c>
      <c r="Z156" s="20">
        <v>33.01</v>
      </c>
      <c r="AA156" s="20" t="s">
        <v>111</v>
      </c>
      <c r="AB156" s="20" t="s">
        <v>0</v>
      </c>
      <c r="AC156" s="20" t="s">
        <v>0</v>
      </c>
      <c r="AD156" s="20" t="s">
        <v>0</v>
      </c>
      <c r="AE156" s="20" t="s">
        <v>0</v>
      </c>
      <c r="AF156" s="20" t="s">
        <v>0</v>
      </c>
      <c r="AG156" s="20" t="s">
        <v>0</v>
      </c>
      <c r="AH156" s="21">
        <v>33.049999999999997</v>
      </c>
      <c r="AI156" s="19">
        <v>6.27</v>
      </c>
      <c r="AJ156" s="20">
        <v>6.35</v>
      </c>
      <c r="AK156" s="20">
        <v>6.44</v>
      </c>
      <c r="AL156" s="20">
        <v>6.47</v>
      </c>
      <c r="AM156" s="20">
        <v>6.48</v>
      </c>
      <c r="AN156" s="20">
        <v>6.49</v>
      </c>
      <c r="AO156" s="20">
        <v>6.5</v>
      </c>
      <c r="AP156" s="20" t="s">
        <v>0</v>
      </c>
      <c r="AQ156" s="20" t="s">
        <v>0</v>
      </c>
      <c r="AR156" s="20" t="s">
        <v>0</v>
      </c>
      <c r="AS156" s="20" t="s">
        <v>0</v>
      </c>
      <c r="AT156" s="20" t="s">
        <v>0</v>
      </c>
      <c r="AU156" s="20" t="s">
        <v>0</v>
      </c>
      <c r="AV156" s="20" t="s">
        <v>0</v>
      </c>
      <c r="AW156" s="21">
        <v>6.25</v>
      </c>
    </row>
    <row r="157" spans="1:49" x14ac:dyDescent="0.4">
      <c r="A157" s="22">
        <v>45554</v>
      </c>
      <c r="B157" s="27">
        <v>0.40416666666666662</v>
      </c>
      <c r="C157" s="28">
        <v>15</v>
      </c>
      <c r="D157" s="23">
        <v>8</v>
      </c>
      <c r="E157" s="16">
        <v>29.4</v>
      </c>
      <c r="F157" s="17">
        <v>29.3</v>
      </c>
      <c r="G157" s="17">
        <v>29.1</v>
      </c>
      <c r="H157" s="17">
        <v>28.4</v>
      </c>
      <c r="I157" s="17">
        <v>27.7</v>
      </c>
      <c r="J157" s="17">
        <v>26.4</v>
      </c>
      <c r="K157" s="17">
        <v>23.9</v>
      </c>
      <c r="L157" s="17">
        <v>22.7</v>
      </c>
      <c r="M157" s="17" t="s">
        <v>0</v>
      </c>
      <c r="N157" s="17" t="s">
        <v>0</v>
      </c>
      <c r="O157" s="17" t="s">
        <v>0</v>
      </c>
      <c r="P157" s="17" t="s">
        <v>0</v>
      </c>
      <c r="Q157" s="17" t="s">
        <v>0</v>
      </c>
      <c r="R157" s="17" t="s">
        <v>0</v>
      </c>
      <c r="S157" s="18">
        <v>22.7</v>
      </c>
      <c r="T157" s="19">
        <v>30.48</v>
      </c>
      <c r="U157" s="20">
        <v>30.95</v>
      </c>
      <c r="V157" s="20">
        <v>31.24</v>
      </c>
      <c r="W157" s="20">
        <v>31.67</v>
      </c>
      <c r="X157" s="20">
        <v>32.049999999999997</v>
      </c>
      <c r="Y157" s="20">
        <v>32.630000000000003</v>
      </c>
      <c r="Z157" s="20">
        <v>33.5</v>
      </c>
      <c r="AA157" s="20">
        <v>33.54</v>
      </c>
      <c r="AB157" s="20" t="s">
        <v>0</v>
      </c>
      <c r="AC157" s="20" t="s">
        <v>0</v>
      </c>
      <c r="AD157" s="20" t="s">
        <v>0</v>
      </c>
      <c r="AE157" s="20" t="s">
        <v>0</v>
      </c>
      <c r="AF157" s="20" t="s">
        <v>0</v>
      </c>
      <c r="AG157" s="20" t="s">
        <v>0</v>
      </c>
      <c r="AH157" s="21">
        <v>33.5</v>
      </c>
      <c r="AI157" s="19">
        <v>6.3</v>
      </c>
      <c r="AJ157" s="20">
        <v>6.37</v>
      </c>
      <c r="AK157" s="20">
        <v>6.4</v>
      </c>
      <c r="AL157" s="20">
        <v>6.3</v>
      </c>
      <c r="AM157" s="20">
        <v>6.3</v>
      </c>
      <c r="AN157" s="20">
        <v>6.26</v>
      </c>
      <c r="AO157" s="20">
        <v>6.26</v>
      </c>
      <c r="AP157" s="20">
        <v>6.12</v>
      </c>
      <c r="AQ157" s="20" t="s">
        <v>0</v>
      </c>
      <c r="AR157" s="20" t="s">
        <v>0</v>
      </c>
      <c r="AS157" s="20" t="s">
        <v>0</v>
      </c>
      <c r="AT157" s="20" t="s">
        <v>0</v>
      </c>
      <c r="AU157" s="20" t="s">
        <v>0</v>
      </c>
      <c r="AV157" s="20" t="s">
        <v>0</v>
      </c>
      <c r="AW157" s="21">
        <v>6.08</v>
      </c>
    </row>
    <row r="158" spans="1:49" x14ac:dyDescent="0.4">
      <c r="A158" s="22">
        <v>45601</v>
      </c>
      <c r="B158" s="27">
        <v>0.42222222222222222</v>
      </c>
      <c r="C158" s="28">
        <v>14</v>
      </c>
      <c r="D158" s="23">
        <v>8</v>
      </c>
      <c r="E158" s="16">
        <v>24.4</v>
      </c>
      <c r="F158" s="17">
        <v>24.7</v>
      </c>
      <c r="G158" s="17">
        <v>25</v>
      </c>
      <c r="H158" s="17">
        <v>25</v>
      </c>
      <c r="I158" s="17">
        <v>25</v>
      </c>
      <c r="J158" s="17">
        <v>25</v>
      </c>
      <c r="K158" s="17">
        <v>24.9</v>
      </c>
      <c r="L158" s="17" t="s">
        <v>114</v>
      </c>
      <c r="M158" s="17" t="s">
        <v>0</v>
      </c>
      <c r="N158" s="17" t="s">
        <v>0</v>
      </c>
      <c r="O158" s="17" t="s">
        <v>0</v>
      </c>
      <c r="P158" s="17" t="s">
        <v>0</v>
      </c>
      <c r="Q158" s="17" t="s">
        <v>0</v>
      </c>
      <c r="R158" s="17" t="s">
        <v>0</v>
      </c>
      <c r="S158" s="18">
        <v>24.9</v>
      </c>
      <c r="T158" s="19">
        <v>31.3</v>
      </c>
      <c r="U158" s="20">
        <v>32.72</v>
      </c>
      <c r="V158" s="20">
        <v>32.75</v>
      </c>
      <c r="W158" s="20">
        <v>32.9</v>
      </c>
      <c r="X158" s="20">
        <v>32.979999999999997</v>
      </c>
      <c r="Y158" s="20">
        <v>32.99</v>
      </c>
      <c r="Z158" s="20">
        <v>33</v>
      </c>
      <c r="AA158" s="20" t="s">
        <v>114</v>
      </c>
      <c r="AB158" s="20" t="s">
        <v>0</v>
      </c>
      <c r="AC158" s="20" t="s">
        <v>0</v>
      </c>
      <c r="AD158" s="20" t="s">
        <v>0</v>
      </c>
      <c r="AE158" s="20" t="s">
        <v>0</v>
      </c>
      <c r="AF158" s="20" t="s">
        <v>0</v>
      </c>
      <c r="AG158" s="20" t="s">
        <v>0</v>
      </c>
      <c r="AH158" s="21">
        <v>33.06</v>
      </c>
      <c r="AI158" s="19">
        <v>6.91</v>
      </c>
      <c r="AJ158" s="20">
        <v>6.83</v>
      </c>
      <c r="AK158" s="20">
        <v>6.73</v>
      </c>
      <c r="AL158" s="20">
        <v>6.64</v>
      </c>
      <c r="AM158" s="20">
        <v>6.43</v>
      </c>
      <c r="AN158" s="20">
        <v>6.42</v>
      </c>
      <c r="AO158" s="20">
        <v>6.4</v>
      </c>
      <c r="AP158" s="20" t="s">
        <v>114</v>
      </c>
      <c r="AQ158" s="20" t="s">
        <v>0</v>
      </c>
      <c r="AR158" s="20" t="s">
        <v>0</v>
      </c>
      <c r="AS158" s="20" t="s">
        <v>0</v>
      </c>
      <c r="AT158" s="20" t="s">
        <v>0</v>
      </c>
      <c r="AU158" s="20" t="s">
        <v>0</v>
      </c>
      <c r="AV158" s="20" t="s">
        <v>0</v>
      </c>
      <c r="AW158" s="21">
        <v>6.43</v>
      </c>
    </row>
    <row r="159" spans="1:49" x14ac:dyDescent="0.4">
      <c r="A159" s="22">
        <v>45621</v>
      </c>
      <c r="B159" s="27">
        <v>0.39999999999999997</v>
      </c>
      <c r="C159" s="28">
        <v>15</v>
      </c>
      <c r="D159" s="23">
        <v>8</v>
      </c>
      <c r="E159" s="16">
        <v>20.7</v>
      </c>
      <c r="F159" s="17">
        <v>21.6</v>
      </c>
      <c r="G159" s="17">
        <v>21.7</v>
      </c>
      <c r="H159" s="17">
        <v>22.2</v>
      </c>
      <c r="I159" s="17">
        <v>22.6</v>
      </c>
      <c r="J159" s="17">
        <v>22.7</v>
      </c>
      <c r="K159" s="17">
        <v>22.6</v>
      </c>
      <c r="L159" s="17" t="s">
        <v>0</v>
      </c>
      <c r="M159" s="17" t="s">
        <v>0</v>
      </c>
      <c r="N159" s="17" t="s">
        <v>0</v>
      </c>
      <c r="O159" s="17" t="s">
        <v>0</v>
      </c>
      <c r="P159" s="17" t="s">
        <v>0</v>
      </c>
      <c r="Q159" s="17" t="s">
        <v>0</v>
      </c>
      <c r="R159" s="17" t="s">
        <v>0</v>
      </c>
      <c r="S159" s="18">
        <v>22.6</v>
      </c>
      <c r="T159" s="19">
        <v>32.21</v>
      </c>
      <c r="U159" s="20">
        <v>32.71</v>
      </c>
      <c r="V159" s="20">
        <v>32.79</v>
      </c>
      <c r="W159" s="20">
        <v>33.049999999999997</v>
      </c>
      <c r="X159" s="20">
        <v>33.17</v>
      </c>
      <c r="Y159" s="20">
        <v>33.21</v>
      </c>
      <c r="Z159" s="20">
        <v>33.22</v>
      </c>
      <c r="AA159" s="20" t="s">
        <v>0</v>
      </c>
      <c r="AB159" s="20" t="s">
        <v>0</v>
      </c>
      <c r="AC159" s="20" t="s">
        <v>0</v>
      </c>
      <c r="AD159" s="20" t="s">
        <v>0</v>
      </c>
      <c r="AE159" s="20" t="s">
        <v>0</v>
      </c>
      <c r="AF159" s="20" t="s">
        <v>0</v>
      </c>
      <c r="AG159" s="20" t="s">
        <v>0</v>
      </c>
      <c r="AH159" s="21">
        <v>33.24</v>
      </c>
      <c r="AI159" s="19">
        <v>7.05</v>
      </c>
      <c r="AJ159" s="20">
        <v>6.89</v>
      </c>
      <c r="AK159" s="20">
        <v>6.84</v>
      </c>
      <c r="AL159" s="20">
        <v>6.82</v>
      </c>
      <c r="AM159" s="20">
        <v>6.84</v>
      </c>
      <c r="AN159" s="20">
        <v>6.79</v>
      </c>
      <c r="AO159" s="20">
        <v>6.7</v>
      </c>
      <c r="AP159" s="20" t="s">
        <v>0</v>
      </c>
      <c r="AQ159" s="20" t="s">
        <v>0</v>
      </c>
      <c r="AR159" s="20" t="s">
        <v>0</v>
      </c>
      <c r="AS159" s="20" t="s">
        <v>0</v>
      </c>
      <c r="AT159" s="20" t="s">
        <v>0</v>
      </c>
      <c r="AU159" s="20" t="s">
        <v>0</v>
      </c>
      <c r="AV159" s="20" t="s">
        <v>0</v>
      </c>
      <c r="AW159" s="21">
        <v>6.57</v>
      </c>
    </row>
    <row r="160" spans="1:49" x14ac:dyDescent="0.4">
      <c r="A160" s="22">
        <v>45639</v>
      </c>
      <c r="B160" s="27">
        <v>0.39652777777777781</v>
      </c>
      <c r="C160" s="28">
        <v>14</v>
      </c>
      <c r="D160" s="23">
        <v>9</v>
      </c>
      <c r="E160" s="16">
        <v>19.8</v>
      </c>
      <c r="F160" s="17">
        <v>19.899999999999999</v>
      </c>
      <c r="G160" s="17">
        <v>20.100000000000001</v>
      </c>
      <c r="H160" s="17">
        <v>20.100000000000001</v>
      </c>
      <c r="I160" s="17">
        <v>20.100000000000001</v>
      </c>
      <c r="J160" s="17">
        <v>20</v>
      </c>
      <c r="K160" s="17">
        <v>20</v>
      </c>
      <c r="L160" s="17" t="s">
        <v>0</v>
      </c>
      <c r="M160" s="17" t="s">
        <v>0</v>
      </c>
      <c r="N160" s="17" t="s">
        <v>0</v>
      </c>
      <c r="O160" s="17" t="s">
        <v>0</v>
      </c>
      <c r="P160" s="17" t="s">
        <v>0</v>
      </c>
      <c r="Q160" s="17" t="s">
        <v>0</v>
      </c>
      <c r="R160" s="17" t="s">
        <v>0</v>
      </c>
      <c r="S160" s="18">
        <v>20.100000000000001</v>
      </c>
      <c r="T160" s="19">
        <v>33.229999999999997</v>
      </c>
      <c r="U160" s="20">
        <v>33.35</v>
      </c>
      <c r="V160" s="20">
        <v>33.47</v>
      </c>
      <c r="W160" s="20">
        <v>33.47</v>
      </c>
      <c r="X160" s="20">
        <v>33.47</v>
      </c>
      <c r="Y160" s="20">
        <v>33.450000000000003</v>
      </c>
      <c r="Z160" s="20">
        <v>33.42</v>
      </c>
      <c r="AA160" s="20" t="s">
        <v>0</v>
      </c>
      <c r="AB160" s="20" t="s">
        <v>0</v>
      </c>
      <c r="AC160" s="20" t="s">
        <v>0</v>
      </c>
      <c r="AD160" s="20" t="s">
        <v>0</v>
      </c>
      <c r="AE160" s="20" t="s">
        <v>0</v>
      </c>
      <c r="AF160" s="20" t="s">
        <v>0</v>
      </c>
      <c r="AG160" s="20" t="s">
        <v>0</v>
      </c>
      <c r="AH160" s="21">
        <v>33.5</v>
      </c>
      <c r="AI160" s="19">
        <v>7.1</v>
      </c>
      <c r="AJ160" s="20">
        <v>7.08</v>
      </c>
      <c r="AK160" s="20">
        <v>7.01</v>
      </c>
      <c r="AL160" s="20">
        <v>6.98</v>
      </c>
      <c r="AM160" s="20">
        <v>6.9</v>
      </c>
      <c r="AN160" s="20">
        <v>6.95</v>
      </c>
      <c r="AO160" s="20">
        <v>6.91</v>
      </c>
      <c r="AP160" s="20" t="s">
        <v>116</v>
      </c>
      <c r="AQ160" s="20" t="s">
        <v>0</v>
      </c>
      <c r="AR160" s="20" t="s">
        <v>0</v>
      </c>
      <c r="AS160" s="20" t="s">
        <v>0</v>
      </c>
      <c r="AT160" s="20" t="s">
        <v>0</v>
      </c>
      <c r="AU160" s="20" t="s">
        <v>0</v>
      </c>
      <c r="AV160" s="20" t="s">
        <v>0</v>
      </c>
      <c r="AW160" s="21">
        <v>6.95</v>
      </c>
    </row>
    <row r="161" spans="1:49" x14ac:dyDescent="0.4">
      <c r="A161" s="22">
        <v>45663</v>
      </c>
      <c r="B161" s="27">
        <v>0.41875000000000001</v>
      </c>
      <c r="C161" s="28">
        <v>15</v>
      </c>
      <c r="D161" s="23">
        <v>10</v>
      </c>
      <c r="E161" s="16">
        <v>17.600000000000001</v>
      </c>
      <c r="F161" s="17">
        <v>17.8</v>
      </c>
      <c r="G161" s="17">
        <v>17.8</v>
      </c>
      <c r="H161" s="17">
        <v>18</v>
      </c>
      <c r="I161" s="17">
        <v>18.2</v>
      </c>
      <c r="J161" s="17">
        <v>18.3</v>
      </c>
      <c r="K161" s="17">
        <v>18.3</v>
      </c>
      <c r="L161" s="17" t="s">
        <v>0</v>
      </c>
      <c r="M161" s="17" t="s">
        <v>0</v>
      </c>
      <c r="N161" s="17" t="s">
        <v>0</v>
      </c>
      <c r="O161" s="17" t="s">
        <v>0</v>
      </c>
      <c r="P161" s="17" t="s">
        <v>0</v>
      </c>
      <c r="Q161" s="17" t="s">
        <v>0</v>
      </c>
      <c r="R161" s="17" t="s">
        <v>0</v>
      </c>
      <c r="S161" s="18">
        <v>18.399999999999999</v>
      </c>
      <c r="T161" s="19">
        <v>33.47</v>
      </c>
      <c r="U161" s="20">
        <v>33.590000000000003</v>
      </c>
      <c r="V161" s="20">
        <v>33.619999999999997</v>
      </c>
      <c r="W161" s="20">
        <v>33.69</v>
      </c>
      <c r="X161" s="20">
        <v>33.74</v>
      </c>
      <c r="Y161" s="20">
        <v>33.76</v>
      </c>
      <c r="Z161" s="20">
        <v>33.81</v>
      </c>
      <c r="AA161" s="20" t="s">
        <v>0</v>
      </c>
      <c r="AB161" s="20" t="s">
        <v>0</v>
      </c>
      <c r="AC161" s="20" t="s">
        <v>0</v>
      </c>
      <c r="AD161" s="20" t="s">
        <v>0</v>
      </c>
      <c r="AE161" s="20" t="s">
        <v>0</v>
      </c>
      <c r="AF161" s="20" t="s">
        <v>0</v>
      </c>
      <c r="AG161" s="20" t="s">
        <v>0</v>
      </c>
      <c r="AH161" s="21">
        <v>33.799999999999997</v>
      </c>
      <c r="AI161" s="19">
        <v>7.58</v>
      </c>
      <c r="AJ161" s="20">
        <v>7.58</v>
      </c>
      <c r="AK161" s="20">
        <v>7.57</v>
      </c>
      <c r="AL161" s="20">
        <v>7.57</v>
      </c>
      <c r="AM161" s="20">
        <v>7.53</v>
      </c>
      <c r="AN161" s="20">
        <v>7.51</v>
      </c>
      <c r="AO161" s="20">
        <v>7.48</v>
      </c>
      <c r="AP161" s="20" t="s">
        <v>0</v>
      </c>
      <c r="AQ161" s="20" t="s">
        <v>0</v>
      </c>
      <c r="AR161" s="20" t="s">
        <v>0</v>
      </c>
      <c r="AS161" s="20" t="s">
        <v>0</v>
      </c>
      <c r="AT161" s="20" t="s">
        <v>0</v>
      </c>
      <c r="AU161" s="20" t="s">
        <v>0</v>
      </c>
      <c r="AV161" s="20" t="s">
        <v>0</v>
      </c>
      <c r="AW161" s="21">
        <v>7.39</v>
      </c>
    </row>
    <row r="162" spans="1:49" x14ac:dyDescent="0.4">
      <c r="A162" s="22">
        <v>45705</v>
      </c>
      <c r="B162" s="27">
        <v>0.3972222222222222</v>
      </c>
      <c r="C162" s="28">
        <v>13</v>
      </c>
      <c r="D162" s="23">
        <v>10</v>
      </c>
      <c r="E162" s="16">
        <v>16.3</v>
      </c>
      <c r="F162" s="17">
        <v>16.3</v>
      </c>
      <c r="G162" s="17">
        <v>16.3</v>
      </c>
      <c r="H162" s="17">
        <v>16.3</v>
      </c>
      <c r="I162" s="17">
        <v>16.3</v>
      </c>
      <c r="J162" s="17">
        <v>16.3</v>
      </c>
      <c r="K162" s="17">
        <v>16.3</v>
      </c>
      <c r="L162" s="17" t="s">
        <v>0</v>
      </c>
      <c r="M162" s="17" t="s">
        <v>0</v>
      </c>
      <c r="N162" s="17" t="s">
        <v>0</v>
      </c>
      <c r="O162" s="17" t="s">
        <v>0</v>
      </c>
      <c r="P162" s="17" t="s">
        <v>0</v>
      </c>
      <c r="Q162" s="17" t="s">
        <v>0</v>
      </c>
      <c r="R162" s="17" t="s">
        <v>0</v>
      </c>
      <c r="S162" s="18">
        <v>16.3</v>
      </c>
      <c r="T162" s="19">
        <v>33.9</v>
      </c>
      <c r="U162" s="20">
        <v>33.9</v>
      </c>
      <c r="V162" s="20">
        <v>33.9</v>
      </c>
      <c r="W162" s="20">
        <v>33.9</v>
      </c>
      <c r="X162" s="20">
        <v>33.9</v>
      </c>
      <c r="Y162" s="20">
        <v>33.9</v>
      </c>
      <c r="Z162" s="20">
        <v>33.909999999999997</v>
      </c>
      <c r="AA162" s="20" t="s">
        <v>0</v>
      </c>
      <c r="AB162" s="20" t="s">
        <v>0</v>
      </c>
      <c r="AC162" s="20" t="s">
        <v>0</v>
      </c>
      <c r="AD162" s="20" t="s">
        <v>0</v>
      </c>
      <c r="AE162" s="20" t="s">
        <v>0</v>
      </c>
      <c r="AF162" s="20" t="s">
        <v>0</v>
      </c>
      <c r="AG162" s="20" t="s">
        <v>0</v>
      </c>
      <c r="AH162" s="21">
        <v>33.89</v>
      </c>
      <c r="AI162" s="19">
        <v>7.76</v>
      </c>
      <c r="AJ162" s="20">
        <v>7.79</v>
      </c>
      <c r="AK162" s="20">
        <v>7.8</v>
      </c>
      <c r="AL162" s="20">
        <v>7.8</v>
      </c>
      <c r="AM162" s="20">
        <v>7.8</v>
      </c>
      <c r="AN162" s="20">
        <v>7.79</v>
      </c>
      <c r="AO162" s="20">
        <v>7.76</v>
      </c>
      <c r="AP162" s="20" t="s">
        <v>0</v>
      </c>
      <c r="AQ162" s="20" t="s">
        <v>0</v>
      </c>
      <c r="AR162" s="20" t="s">
        <v>0</v>
      </c>
      <c r="AS162" s="20" t="s">
        <v>0</v>
      </c>
      <c r="AT162" s="20" t="s">
        <v>0</v>
      </c>
      <c r="AU162" s="20" t="s">
        <v>0</v>
      </c>
      <c r="AV162" s="20" t="s">
        <v>0</v>
      </c>
      <c r="AW162" s="21">
        <v>7.78</v>
      </c>
    </row>
    <row r="163" spans="1:49" x14ac:dyDescent="0.4">
      <c r="A163" s="22">
        <v>45733</v>
      </c>
      <c r="B163" s="27">
        <v>0.3972222222222222</v>
      </c>
      <c r="C163" s="28">
        <v>14</v>
      </c>
      <c r="D163" s="23">
        <v>7</v>
      </c>
      <c r="E163" s="16">
        <v>17.2</v>
      </c>
      <c r="F163" s="17">
        <v>17.2</v>
      </c>
      <c r="G163" s="17">
        <v>17.2</v>
      </c>
      <c r="H163" s="17">
        <v>17.2</v>
      </c>
      <c r="I163" s="17">
        <v>17.2</v>
      </c>
      <c r="J163" s="17">
        <v>17.2</v>
      </c>
      <c r="K163" s="17">
        <v>17.3</v>
      </c>
      <c r="L163" s="17" t="s">
        <v>0</v>
      </c>
      <c r="M163" s="17" t="s">
        <v>0</v>
      </c>
      <c r="N163" s="17" t="s">
        <v>0</v>
      </c>
      <c r="O163" s="17" t="s">
        <v>0</v>
      </c>
      <c r="P163" s="17" t="s">
        <v>0</v>
      </c>
      <c r="Q163" s="17" t="s">
        <v>0</v>
      </c>
      <c r="R163" s="17" t="s">
        <v>0</v>
      </c>
      <c r="S163" s="18">
        <v>17.5</v>
      </c>
      <c r="T163" s="19">
        <v>33.6</v>
      </c>
      <c r="U163" s="20">
        <v>33.630000000000003</v>
      </c>
      <c r="V163" s="20">
        <v>33.65</v>
      </c>
      <c r="W163" s="20">
        <v>33.69</v>
      </c>
      <c r="X163" s="20">
        <v>33.729999999999997</v>
      </c>
      <c r="Y163" s="20">
        <v>33.75</v>
      </c>
      <c r="Z163" s="20">
        <v>33.840000000000003</v>
      </c>
      <c r="AA163" s="20" t="s">
        <v>0</v>
      </c>
      <c r="AB163" s="20" t="s">
        <v>0</v>
      </c>
      <c r="AC163" s="20" t="s">
        <v>0</v>
      </c>
      <c r="AD163" s="20" t="s">
        <v>0</v>
      </c>
      <c r="AE163" s="20" t="s">
        <v>0</v>
      </c>
      <c r="AF163" s="20" t="s">
        <v>0</v>
      </c>
      <c r="AG163" s="20" t="s">
        <v>0</v>
      </c>
      <c r="AH163" s="21">
        <v>33.880000000000003</v>
      </c>
      <c r="AI163" s="19">
        <v>7.76</v>
      </c>
      <c r="AJ163" s="20">
        <v>7.77</v>
      </c>
      <c r="AK163" s="20">
        <v>7.78</v>
      </c>
      <c r="AL163" s="20">
        <v>7.78</v>
      </c>
      <c r="AM163" s="20">
        <v>7.79</v>
      </c>
      <c r="AN163" s="20">
        <v>7.79</v>
      </c>
      <c r="AO163" s="20">
        <v>7.77</v>
      </c>
      <c r="AP163" s="20" t="s">
        <v>131</v>
      </c>
      <c r="AQ163" s="20" t="s">
        <v>0</v>
      </c>
      <c r="AR163" s="20" t="s">
        <v>0</v>
      </c>
      <c r="AS163" s="20" t="s">
        <v>0</v>
      </c>
      <c r="AT163" s="20" t="s">
        <v>0</v>
      </c>
      <c r="AU163" s="20" t="s">
        <v>0</v>
      </c>
      <c r="AV163" s="20" t="s">
        <v>0</v>
      </c>
      <c r="AW163" s="21">
        <v>7.64</v>
      </c>
    </row>
    <row r="164" spans="1:49" x14ac:dyDescent="0.4">
      <c r="A164" s="22">
        <v>45768</v>
      </c>
      <c r="B164" s="27">
        <v>0.42569444444444443</v>
      </c>
      <c r="C164" s="28">
        <v>14</v>
      </c>
      <c r="D164" s="23">
        <v>9</v>
      </c>
      <c r="E164" s="16">
        <v>19.2</v>
      </c>
      <c r="F164" s="17">
        <v>19</v>
      </c>
      <c r="G164" s="17">
        <v>18.8</v>
      </c>
      <c r="H164" s="17">
        <v>18.7</v>
      </c>
      <c r="I164" s="17">
        <v>18.5</v>
      </c>
      <c r="J164" s="17">
        <v>18</v>
      </c>
      <c r="K164" s="17">
        <v>17.600000000000001</v>
      </c>
      <c r="L164" s="17" t="s">
        <v>0</v>
      </c>
      <c r="M164" s="17" t="s">
        <v>0</v>
      </c>
      <c r="N164" s="17" t="s">
        <v>0</v>
      </c>
      <c r="O164" s="17" t="s">
        <v>0</v>
      </c>
      <c r="P164" s="17" t="s">
        <v>0</v>
      </c>
      <c r="Q164" s="17" t="s">
        <v>0</v>
      </c>
      <c r="R164" s="17" t="s">
        <v>0</v>
      </c>
      <c r="S164" s="18">
        <v>17.3</v>
      </c>
      <c r="T164" s="19">
        <v>33.32</v>
      </c>
      <c r="U164" s="20">
        <v>33.39</v>
      </c>
      <c r="V164" s="20">
        <v>33.72</v>
      </c>
      <c r="W164" s="20">
        <v>33.909999999999997</v>
      </c>
      <c r="X164" s="20">
        <v>33.96</v>
      </c>
      <c r="Y164" s="20">
        <v>34</v>
      </c>
      <c r="Z164" s="20">
        <v>34.01</v>
      </c>
      <c r="AA164" s="20" t="s">
        <v>0</v>
      </c>
      <c r="AB164" s="20" t="s">
        <v>0</v>
      </c>
      <c r="AC164" s="20" t="s">
        <v>0</v>
      </c>
      <c r="AD164" s="20" t="s">
        <v>0</v>
      </c>
      <c r="AE164" s="20" t="s">
        <v>0</v>
      </c>
      <c r="AF164" s="20" t="s">
        <v>0</v>
      </c>
      <c r="AG164" s="20" t="s">
        <v>0</v>
      </c>
      <c r="AH164" s="21">
        <v>34.020000000000003</v>
      </c>
      <c r="AI164" s="19">
        <v>8.44</v>
      </c>
      <c r="AJ164" s="20">
        <v>8.48</v>
      </c>
      <c r="AK164" s="20">
        <v>8.59</v>
      </c>
      <c r="AL164" s="20">
        <v>8.76</v>
      </c>
      <c r="AM164" s="20">
        <v>8.86</v>
      </c>
      <c r="AN164" s="20">
        <v>8.6199999999999992</v>
      </c>
      <c r="AO164" s="20">
        <v>7.95</v>
      </c>
      <c r="AP164" s="20" t="s">
        <v>0</v>
      </c>
      <c r="AQ164" s="20" t="s">
        <v>0</v>
      </c>
      <c r="AR164" s="20" t="s">
        <v>0</v>
      </c>
      <c r="AS164" s="20" t="s">
        <v>0</v>
      </c>
      <c r="AT164" s="20" t="s">
        <v>0</v>
      </c>
      <c r="AU164" s="20" t="s">
        <v>0</v>
      </c>
      <c r="AV164" s="20" t="s">
        <v>0</v>
      </c>
      <c r="AW164" s="21">
        <v>7.35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7"/>
  <sheetViews>
    <sheetView zoomScale="80" zoomScaleNormal="80" workbookViewId="0">
      <pane xSplit="1" ySplit="2" topLeftCell="U147" activePane="bottomRight" state="frozen"/>
      <selection pane="topRight" activeCell="B1" sqref="B1"/>
      <selection pane="bottomLeft" activeCell="A2" sqref="A2"/>
      <selection pane="bottomRight" activeCell="AU173" sqref="AU173"/>
    </sheetView>
  </sheetViews>
  <sheetFormatPr defaultRowHeight="18.75" x14ac:dyDescent="0.4"/>
  <cols>
    <col min="1" max="2" width="11.75" style="2" customWidth="1"/>
    <col min="3" max="3" width="11.75" style="28" customWidth="1"/>
    <col min="4" max="4" width="11.75" style="23" customWidth="1"/>
    <col min="5" max="5" width="9" style="19"/>
    <col min="6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</cols>
  <sheetData>
    <row r="1" spans="1:49" x14ac:dyDescent="0.4">
      <c r="A1" s="41" t="s">
        <v>24</v>
      </c>
      <c r="B1" s="42" t="s">
        <v>84</v>
      </c>
      <c r="C1" s="2"/>
      <c r="D1" s="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0.4055555555555555</v>
      </c>
      <c r="C3" s="10">
        <v>31</v>
      </c>
      <c r="D3" s="11">
        <v>9.5</v>
      </c>
      <c r="E3" s="16">
        <v>14</v>
      </c>
      <c r="F3" s="17">
        <v>14</v>
      </c>
      <c r="G3" s="17">
        <v>14.2</v>
      </c>
      <c r="H3" s="17">
        <v>14.3</v>
      </c>
      <c r="I3" s="17">
        <v>14.1</v>
      </c>
      <c r="J3" s="17">
        <v>14</v>
      </c>
      <c r="K3" s="17">
        <v>14.1</v>
      </c>
      <c r="L3" s="17">
        <v>14.1</v>
      </c>
      <c r="M3" s="17">
        <v>14.1</v>
      </c>
      <c r="N3" s="17">
        <v>14.1</v>
      </c>
      <c r="O3" s="17">
        <v>14</v>
      </c>
      <c r="P3" s="17" t="s">
        <v>23</v>
      </c>
      <c r="Q3" s="17" t="s">
        <v>23</v>
      </c>
      <c r="R3" s="17" t="s">
        <v>23</v>
      </c>
      <c r="S3" s="18" t="s">
        <v>23</v>
      </c>
      <c r="T3" s="19">
        <v>33.909999999999997</v>
      </c>
      <c r="U3" s="20">
        <v>34</v>
      </c>
      <c r="V3" s="20">
        <v>34.24</v>
      </c>
      <c r="W3" s="20">
        <v>34.229999999999997</v>
      </c>
      <c r="X3" s="20">
        <v>34.229999999999997</v>
      </c>
      <c r="Y3" s="20">
        <v>34.21</v>
      </c>
      <c r="Z3" s="20">
        <v>34.26</v>
      </c>
      <c r="AA3" s="20">
        <v>34.299999999999997</v>
      </c>
      <c r="AB3" s="20">
        <v>34.32</v>
      </c>
      <c r="AC3" s="20">
        <v>34.32</v>
      </c>
      <c r="AD3" s="20">
        <v>34.35</v>
      </c>
      <c r="AE3" s="20" t="s">
        <v>23</v>
      </c>
      <c r="AF3" s="20" t="s">
        <v>23</v>
      </c>
      <c r="AG3" s="20" t="s">
        <v>23</v>
      </c>
      <c r="AH3" s="21" t="s">
        <v>23</v>
      </c>
      <c r="AI3" s="16">
        <v>8.1</v>
      </c>
      <c r="AJ3" s="17">
        <v>8</v>
      </c>
      <c r="AK3" s="17">
        <v>8</v>
      </c>
      <c r="AL3" s="17">
        <v>8.4</v>
      </c>
      <c r="AM3" s="17">
        <v>7.4</v>
      </c>
      <c r="AN3" s="17">
        <v>7</v>
      </c>
      <c r="AO3" s="17">
        <v>6.9</v>
      </c>
      <c r="AP3" s="17">
        <v>6.9</v>
      </c>
      <c r="AQ3" s="17">
        <v>7.2</v>
      </c>
      <c r="AR3" s="17">
        <v>7</v>
      </c>
      <c r="AS3" s="17">
        <v>5.9</v>
      </c>
      <c r="AT3" s="17" t="s">
        <v>23</v>
      </c>
      <c r="AU3" s="17" t="s">
        <v>23</v>
      </c>
      <c r="AV3" s="17" t="s">
        <v>23</v>
      </c>
      <c r="AW3" s="18" t="s">
        <v>23</v>
      </c>
    </row>
    <row r="4" spans="1:49" x14ac:dyDescent="0.4">
      <c r="A4" s="14">
        <v>34460</v>
      </c>
      <c r="B4" s="15">
        <v>0.39930555555555558</v>
      </c>
      <c r="C4" s="10">
        <v>27</v>
      </c>
      <c r="D4" s="11">
        <v>11</v>
      </c>
      <c r="E4" s="16">
        <v>18.100000000000001</v>
      </c>
      <c r="F4" s="17">
        <v>18.5</v>
      </c>
      <c r="G4" s="17">
        <v>18.600000000000001</v>
      </c>
      <c r="H4" s="17">
        <v>18.5</v>
      </c>
      <c r="I4" s="17">
        <v>18.3</v>
      </c>
      <c r="J4" s="17">
        <v>18</v>
      </c>
      <c r="K4" s="17">
        <v>17.8</v>
      </c>
      <c r="L4" s="17">
        <v>17.600000000000001</v>
      </c>
      <c r="M4" s="17">
        <v>17.600000000000001</v>
      </c>
      <c r="N4" s="17">
        <v>17.2</v>
      </c>
      <c r="O4" s="17" t="s">
        <v>23</v>
      </c>
      <c r="P4" s="17" t="s">
        <v>23</v>
      </c>
      <c r="Q4" s="17" t="s">
        <v>23</v>
      </c>
      <c r="R4" s="17" t="s">
        <v>23</v>
      </c>
      <c r="S4" s="18">
        <v>17.2</v>
      </c>
      <c r="T4" s="19">
        <v>30.6</v>
      </c>
      <c r="U4" s="20">
        <v>33.14</v>
      </c>
      <c r="V4" s="20">
        <v>33.380000000000003</v>
      </c>
      <c r="W4" s="20">
        <v>33.979999999999997</v>
      </c>
      <c r="X4" s="20">
        <v>34.25</v>
      </c>
      <c r="Y4" s="20">
        <v>34.25</v>
      </c>
      <c r="Z4" s="20">
        <v>34.270000000000003</v>
      </c>
      <c r="AA4" s="20">
        <v>34.270000000000003</v>
      </c>
      <c r="AB4" s="20">
        <v>34.32</v>
      </c>
      <c r="AC4" s="20">
        <v>34.369999999999997</v>
      </c>
      <c r="AD4" s="20" t="s">
        <v>23</v>
      </c>
      <c r="AE4" s="20" t="s">
        <v>23</v>
      </c>
      <c r="AF4" s="20" t="s">
        <v>23</v>
      </c>
      <c r="AG4" s="20" t="s">
        <v>23</v>
      </c>
      <c r="AH4" s="21">
        <v>34.33</v>
      </c>
      <c r="AI4" s="16">
        <v>7.1</v>
      </c>
      <c r="AJ4" s="17">
        <v>7.1</v>
      </c>
      <c r="AK4" s="17">
        <v>7.1</v>
      </c>
      <c r="AL4" s="17">
        <v>7.3</v>
      </c>
      <c r="AM4" s="17">
        <v>7.1</v>
      </c>
      <c r="AN4" s="17">
        <v>7.1</v>
      </c>
      <c r="AO4" s="17">
        <v>7.4</v>
      </c>
      <c r="AP4" s="17">
        <v>6.9</v>
      </c>
      <c r="AQ4" s="17">
        <v>6.8</v>
      </c>
      <c r="AR4" s="17">
        <v>6.1</v>
      </c>
      <c r="AS4" s="17" t="s">
        <v>23</v>
      </c>
      <c r="AT4" s="17" t="s">
        <v>23</v>
      </c>
      <c r="AU4" s="17" t="s">
        <v>23</v>
      </c>
      <c r="AV4" s="17" t="s">
        <v>23</v>
      </c>
      <c r="AW4" s="18">
        <v>6.1</v>
      </c>
    </row>
    <row r="5" spans="1:49" x14ac:dyDescent="0.4">
      <c r="A5" s="22"/>
      <c r="B5" s="22"/>
      <c r="C5" s="10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Q5" s="25"/>
      <c r="R5" s="25"/>
      <c r="S5" s="26"/>
    </row>
    <row r="6" spans="1:49" x14ac:dyDescent="0.4">
      <c r="A6" s="22">
        <v>40934</v>
      </c>
      <c r="B6" s="22"/>
      <c r="C6" s="10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Q6" s="25"/>
      <c r="R6" s="25"/>
      <c r="S6" s="26"/>
    </row>
    <row r="7" spans="1:49" x14ac:dyDescent="0.4">
      <c r="A7" s="22">
        <v>40955</v>
      </c>
      <c r="B7" s="22"/>
      <c r="C7" s="10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Q7" s="25"/>
      <c r="R7" s="25"/>
      <c r="S7" s="26"/>
    </row>
    <row r="8" spans="1:49" x14ac:dyDescent="0.4">
      <c r="A8" s="22">
        <v>40990</v>
      </c>
      <c r="B8" s="22"/>
      <c r="C8" s="10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x14ac:dyDescent="0.4">
      <c r="A9" s="22">
        <v>41017</v>
      </c>
      <c r="B9" s="22"/>
      <c r="C9" s="10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x14ac:dyDescent="0.4">
      <c r="A10" s="22">
        <v>41045</v>
      </c>
      <c r="B10" s="22"/>
      <c r="C10" s="10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x14ac:dyDescent="0.4">
      <c r="A11" s="22">
        <v>41086</v>
      </c>
      <c r="B11" s="22"/>
      <c r="C11" s="10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5"/>
      <c r="R11" s="25"/>
      <c r="S11" s="26"/>
    </row>
    <row r="12" spans="1:49" x14ac:dyDescent="0.4">
      <c r="A12" s="22">
        <v>41100</v>
      </c>
      <c r="B12" s="22"/>
      <c r="C12" s="10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Q12" s="25"/>
      <c r="R12" s="25"/>
      <c r="S12" s="26"/>
    </row>
    <row r="13" spans="1:49" x14ac:dyDescent="0.4">
      <c r="A13" s="22">
        <v>41142</v>
      </c>
      <c r="B13" s="22"/>
      <c r="C13" s="10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Q13" s="25"/>
      <c r="R13" s="25"/>
      <c r="S13" s="26"/>
    </row>
    <row r="14" spans="1:49" x14ac:dyDescent="0.4">
      <c r="A14" s="22">
        <v>41164</v>
      </c>
      <c r="B14" s="22"/>
      <c r="C14" s="10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6"/>
    </row>
    <row r="15" spans="1:49" x14ac:dyDescent="0.4">
      <c r="A15" s="22">
        <v>41198</v>
      </c>
      <c r="B15" s="22"/>
      <c r="C15" s="10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6"/>
    </row>
    <row r="16" spans="1:49" x14ac:dyDescent="0.4">
      <c r="A16" s="22">
        <v>41233</v>
      </c>
      <c r="B16" s="22"/>
      <c r="C16" s="10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25"/>
      <c r="R16" s="25"/>
      <c r="S16" s="26"/>
    </row>
    <row r="17" spans="1:19" x14ac:dyDescent="0.4">
      <c r="A17" s="22">
        <v>41254</v>
      </c>
      <c r="B17" s="22"/>
      <c r="C17" s="10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Q17" s="25"/>
      <c r="R17" s="25"/>
      <c r="S17" s="26"/>
    </row>
    <row r="18" spans="1:19" x14ac:dyDescent="0.4">
      <c r="A18" s="22">
        <v>41289</v>
      </c>
      <c r="B18" s="22"/>
      <c r="C18" s="10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Q18" s="25"/>
      <c r="R18" s="25"/>
      <c r="S18" s="26"/>
    </row>
    <row r="19" spans="1:19" x14ac:dyDescent="0.4">
      <c r="A19" s="22">
        <v>41318</v>
      </c>
      <c r="B19" s="22"/>
      <c r="C19" s="10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5"/>
      <c r="R19" s="25"/>
      <c r="S19" s="26"/>
    </row>
    <row r="20" spans="1:19" x14ac:dyDescent="0.4">
      <c r="A20" s="22">
        <v>41348</v>
      </c>
      <c r="B20" s="22"/>
      <c r="C20" s="10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6"/>
    </row>
    <row r="21" spans="1:19" x14ac:dyDescent="0.4">
      <c r="A21" s="22">
        <v>41379</v>
      </c>
      <c r="B21" s="22"/>
      <c r="C21" s="10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Q21" s="25"/>
      <c r="R21" s="25"/>
      <c r="S21" s="26"/>
    </row>
    <row r="22" spans="1:19" x14ac:dyDescent="0.4">
      <c r="A22" s="22">
        <v>41408</v>
      </c>
      <c r="B22" s="22"/>
      <c r="C22" s="10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25"/>
      <c r="R22" s="25"/>
      <c r="S22" s="26"/>
    </row>
    <row r="23" spans="1:19" x14ac:dyDescent="0.4">
      <c r="A23" s="22">
        <v>41429</v>
      </c>
      <c r="B23" s="22"/>
      <c r="C23" s="10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Q23" s="25"/>
      <c r="R23" s="25"/>
      <c r="S23" s="26"/>
    </row>
    <row r="24" spans="1:19" x14ac:dyDescent="0.4">
      <c r="A24" s="22">
        <v>41474</v>
      </c>
      <c r="B24" s="22"/>
      <c r="C24" s="10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6"/>
    </row>
    <row r="25" spans="1:19" x14ac:dyDescent="0.4">
      <c r="A25" s="22">
        <v>41498</v>
      </c>
      <c r="B25" s="22"/>
      <c r="C25" s="10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25"/>
      <c r="R25" s="25"/>
      <c r="S25" s="26"/>
    </row>
    <row r="26" spans="1:19" x14ac:dyDescent="0.4">
      <c r="A26" s="22">
        <v>41529</v>
      </c>
      <c r="B26" s="22"/>
      <c r="C26" s="10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Q26" s="25"/>
      <c r="R26" s="25"/>
      <c r="S26" s="26"/>
    </row>
    <row r="27" spans="1:19" x14ac:dyDescent="0.4">
      <c r="A27" s="22">
        <v>41577</v>
      </c>
      <c r="B27" s="22"/>
      <c r="C27" s="10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25"/>
      <c r="R27" s="25"/>
      <c r="S27" s="26"/>
    </row>
    <row r="28" spans="1:19" x14ac:dyDescent="0.4">
      <c r="A28" s="22">
        <v>41600</v>
      </c>
      <c r="B28" s="22"/>
      <c r="C28" s="10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Q28" s="25"/>
      <c r="R28" s="25"/>
      <c r="S28" s="26"/>
    </row>
    <row r="29" spans="1:19" x14ac:dyDescent="0.4">
      <c r="A29" s="22">
        <v>41621</v>
      </c>
      <c r="B29" s="22"/>
      <c r="C29" s="1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Q29" s="25"/>
      <c r="R29" s="25"/>
      <c r="S29" s="26"/>
    </row>
    <row r="30" spans="1:19" x14ac:dyDescent="0.4">
      <c r="A30" s="22">
        <v>41661</v>
      </c>
      <c r="B30" s="22"/>
      <c r="C30" s="10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Q30" s="25"/>
      <c r="R30" s="25"/>
      <c r="S30" s="26"/>
    </row>
    <row r="31" spans="1:19" x14ac:dyDescent="0.4">
      <c r="A31" s="22">
        <v>41694</v>
      </c>
      <c r="B31" s="22"/>
      <c r="C31" s="10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25"/>
      <c r="R31" s="25"/>
      <c r="S31" s="26"/>
    </row>
    <row r="32" spans="1:19" x14ac:dyDescent="0.4">
      <c r="A32" s="22">
        <v>41715</v>
      </c>
      <c r="B32" s="22"/>
      <c r="C32" s="10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Q32" s="25"/>
      <c r="R32" s="25"/>
      <c r="S32" s="26"/>
    </row>
    <row r="33" spans="1:19" x14ac:dyDescent="0.4">
      <c r="A33" s="22">
        <v>41744</v>
      </c>
      <c r="B33" s="22"/>
      <c r="C33" s="10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Q33" s="25"/>
      <c r="R33" s="25"/>
      <c r="S33" s="26"/>
    </row>
    <row r="34" spans="1:19" x14ac:dyDescent="0.4">
      <c r="A34" s="22">
        <v>41781</v>
      </c>
      <c r="B34" s="22"/>
      <c r="C34" s="10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Q34" s="25"/>
      <c r="R34" s="25"/>
      <c r="S34" s="26"/>
    </row>
    <row r="35" spans="1:19" x14ac:dyDescent="0.4">
      <c r="A35" s="22">
        <v>41809</v>
      </c>
      <c r="B35" s="22"/>
      <c r="C35" s="10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25"/>
      <c r="R35" s="25"/>
      <c r="S35" s="26"/>
    </row>
    <row r="36" spans="1:19" x14ac:dyDescent="0.4">
      <c r="A36" s="22">
        <v>41835</v>
      </c>
      <c r="B36" s="22"/>
      <c r="C36" s="10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Q36" s="25"/>
      <c r="R36" s="25"/>
      <c r="S36" s="26"/>
    </row>
    <row r="37" spans="1:19" x14ac:dyDescent="0.4">
      <c r="A37" s="22">
        <v>41873</v>
      </c>
      <c r="B37" s="22"/>
      <c r="C37" s="10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Q37" s="25"/>
      <c r="R37" s="25"/>
      <c r="S37" s="26"/>
    </row>
    <row r="38" spans="1:19" x14ac:dyDescent="0.4">
      <c r="A38" s="22">
        <v>41933</v>
      </c>
      <c r="B38" s="22"/>
      <c r="C38" s="10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Q38" s="25"/>
      <c r="R38" s="25"/>
      <c r="S38" s="26"/>
    </row>
    <row r="39" spans="1:19" x14ac:dyDescent="0.4">
      <c r="A39" s="22">
        <v>41970</v>
      </c>
      <c r="B39" s="22"/>
      <c r="C39" s="10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25"/>
      <c r="R39" s="25"/>
      <c r="S39" s="26"/>
    </row>
    <row r="40" spans="1:19" x14ac:dyDescent="0.4">
      <c r="A40" s="22">
        <v>41992</v>
      </c>
      <c r="B40" s="22"/>
      <c r="C40" s="10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 s="25"/>
      <c r="R40" s="25"/>
      <c r="S40" s="26"/>
    </row>
    <row r="41" spans="1:19" x14ac:dyDescent="0.4">
      <c r="A41" s="22">
        <v>42018</v>
      </c>
      <c r="B41" s="22"/>
      <c r="C41" s="10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Q41" s="25"/>
      <c r="R41" s="25"/>
      <c r="S41" s="26"/>
    </row>
    <row r="42" spans="1:19" x14ac:dyDescent="0.4">
      <c r="A42" s="22">
        <v>42051</v>
      </c>
      <c r="B42" s="22"/>
      <c r="C42" s="10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25"/>
      <c r="R42" s="25"/>
      <c r="S42" s="26"/>
    </row>
    <row r="43" spans="1:19" x14ac:dyDescent="0.4">
      <c r="A43" s="22">
        <v>42087</v>
      </c>
      <c r="B43" s="22"/>
      <c r="C43" s="10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25"/>
      <c r="R43" s="25"/>
      <c r="S43" s="26"/>
    </row>
    <row r="44" spans="1:19" x14ac:dyDescent="0.4">
      <c r="A44" s="22">
        <v>42117</v>
      </c>
      <c r="B44" s="22"/>
      <c r="C44" s="10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25"/>
      <c r="R44" s="25"/>
      <c r="S44" s="26"/>
    </row>
    <row r="45" spans="1:19" x14ac:dyDescent="0.4">
      <c r="A45" s="22">
        <v>42142</v>
      </c>
      <c r="B45" s="22"/>
      <c r="C45" s="10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Q45" s="25"/>
      <c r="R45" s="25"/>
      <c r="S45" s="26"/>
    </row>
    <row r="46" spans="1:19" x14ac:dyDescent="0.4">
      <c r="A46" s="22">
        <v>42165</v>
      </c>
      <c r="B46" s="22"/>
      <c r="C46" s="10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6"/>
    </row>
    <row r="47" spans="1:19" x14ac:dyDescent="0.4">
      <c r="A47" s="22">
        <v>42213</v>
      </c>
      <c r="B47" s="22"/>
      <c r="C47" s="10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  <c r="S47" s="26"/>
    </row>
    <row r="48" spans="1:19" x14ac:dyDescent="0.4">
      <c r="A48" s="22">
        <v>42227</v>
      </c>
      <c r="B48" s="22"/>
      <c r="C48" s="10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Q48" s="25"/>
      <c r="R48" s="25"/>
      <c r="S48" s="26"/>
    </row>
    <row r="49" spans="1:34" x14ac:dyDescent="0.4">
      <c r="A49" s="22">
        <v>42276</v>
      </c>
      <c r="B49" s="22"/>
      <c r="C49" s="10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6"/>
    </row>
    <row r="50" spans="1:34" x14ac:dyDescent="0.4">
      <c r="A50" s="22">
        <v>42290</v>
      </c>
      <c r="B50" s="22"/>
      <c r="C50" s="10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6"/>
    </row>
    <row r="51" spans="1:34" x14ac:dyDescent="0.4">
      <c r="A51" s="22">
        <v>42324</v>
      </c>
      <c r="B51" s="22"/>
      <c r="C51" s="10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  <c r="S51" s="26"/>
    </row>
    <row r="52" spans="1:34" x14ac:dyDescent="0.4">
      <c r="A52" s="22">
        <v>42354</v>
      </c>
      <c r="B52" s="22"/>
      <c r="C52" s="10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25"/>
      <c r="R52" s="25"/>
      <c r="S52" s="26"/>
    </row>
    <row r="53" spans="1:34" x14ac:dyDescent="0.4">
      <c r="A53" s="22">
        <v>42382</v>
      </c>
      <c r="B53" s="22"/>
      <c r="C53" s="10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6"/>
    </row>
    <row r="54" spans="1:34" x14ac:dyDescent="0.4">
      <c r="A54" s="22">
        <v>42422</v>
      </c>
      <c r="B54" s="22"/>
      <c r="C54" s="10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6"/>
    </row>
    <row r="55" spans="1:34" x14ac:dyDescent="0.4">
      <c r="A55" s="22">
        <v>42446</v>
      </c>
      <c r="B55" s="22"/>
      <c r="C55" s="10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25"/>
      <c r="R55" s="25"/>
      <c r="S55" s="26"/>
    </row>
    <row r="56" spans="1:34" x14ac:dyDescent="0.4">
      <c r="A56" s="22">
        <v>42471</v>
      </c>
      <c r="B56" s="22"/>
      <c r="C56" s="10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25"/>
      <c r="R56" s="25"/>
      <c r="S56" s="26"/>
    </row>
    <row r="57" spans="1:34" x14ac:dyDescent="0.4">
      <c r="A57" s="22">
        <v>42509</v>
      </c>
      <c r="B57" s="22"/>
      <c r="C57" s="10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Q57" s="25"/>
      <c r="R57" s="25"/>
      <c r="S57" s="26"/>
    </row>
    <row r="58" spans="1:34" x14ac:dyDescent="0.4">
      <c r="A58" s="22">
        <v>42543</v>
      </c>
      <c r="B58" s="22"/>
      <c r="C58" s="10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Q58" s="25"/>
      <c r="R58" s="25"/>
      <c r="S58" s="26"/>
    </row>
    <row r="59" spans="1:34" x14ac:dyDescent="0.4">
      <c r="A59" s="22">
        <v>42563</v>
      </c>
      <c r="B59" s="22"/>
      <c r="C59" s="10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</row>
    <row r="60" spans="1:34" x14ac:dyDescent="0.4">
      <c r="A60" s="22">
        <v>42600</v>
      </c>
      <c r="B60" s="22"/>
      <c r="C60" s="10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</row>
    <row r="61" spans="1:34" x14ac:dyDescent="0.4">
      <c r="A61" s="22">
        <v>42627</v>
      </c>
      <c r="B61" s="22"/>
      <c r="C61" s="10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4">
      <c r="A62" s="22">
        <v>42647</v>
      </c>
      <c r="B62" s="22"/>
      <c r="C62" s="10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6"/>
    </row>
    <row r="63" spans="1:34" x14ac:dyDescent="0.4">
      <c r="A63" s="22">
        <v>42683</v>
      </c>
      <c r="B63" s="22"/>
      <c r="C63" s="10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6"/>
    </row>
    <row r="64" spans="1:34" x14ac:dyDescent="0.4">
      <c r="A64" s="22">
        <v>42711</v>
      </c>
      <c r="B64" s="22"/>
      <c r="C64" s="10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6"/>
    </row>
    <row r="65" spans="1:49" x14ac:dyDescent="0.4">
      <c r="A65" s="22">
        <v>42745</v>
      </c>
      <c r="B65" s="22"/>
      <c r="C65" s="10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6"/>
    </row>
    <row r="66" spans="1:49" x14ac:dyDescent="0.4">
      <c r="A66" s="22">
        <v>42769</v>
      </c>
      <c r="B66" s="22"/>
      <c r="C66" s="10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6"/>
    </row>
    <row r="67" spans="1:49" x14ac:dyDescent="0.4">
      <c r="A67" s="22">
        <v>42810</v>
      </c>
      <c r="B67" s="22"/>
      <c r="C67" s="10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6"/>
    </row>
    <row r="68" spans="1:49" x14ac:dyDescent="0.4">
      <c r="A68" s="22">
        <v>42837</v>
      </c>
      <c r="B68" s="27">
        <v>0.41319444444444442</v>
      </c>
      <c r="C68" s="10">
        <v>33</v>
      </c>
      <c r="D68" s="23">
        <v>7</v>
      </c>
      <c r="E68" s="24">
        <v>15.42</v>
      </c>
      <c r="F68" s="25">
        <v>15.52</v>
      </c>
      <c r="G68" s="25">
        <v>15.58</v>
      </c>
      <c r="H68" s="25">
        <v>15.54</v>
      </c>
      <c r="I68" s="25">
        <v>15.47</v>
      </c>
      <c r="J68" s="25">
        <v>15.38</v>
      </c>
      <c r="K68" s="25">
        <v>15.28</v>
      </c>
      <c r="L68" s="25">
        <v>15.32</v>
      </c>
      <c r="M68" s="25">
        <v>15.41</v>
      </c>
      <c r="N68" s="25">
        <v>15.36</v>
      </c>
      <c r="O68" s="25">
        <v>15.29</v>
      </c>
      <c r="P68" s="20" t="s">
        <v>130</v>
      </c>
      <c r="Q68" s="25" t="s">
        <v>130</v>
      </c>
      <c r="R68" s="25" t="s">
        <v>130</v>
      </c>
      <c r="S68" s="26">
        <v>15.32</v>
      </c>
      <c r="T68" s="19">
        <v>32.43</v>
      </c>
      <c r="U68" s="20">
        <v>33.409999999999997</v>
      </c>
      <c r="V68" s="20">
        <v>33.79</v>
      </c>
      <c r="W68" s="20">
        <v>33.9</v>
      </c>
      <c r="X68" s="20">
        <v>34.18</v>
      </c>
      <c r="Y68" s="20">
        <v>34.32</v>
      </c>
      <c r="Z68" s="20">
        <v>34.4</v>
      </c>
      <c r="AA68" s="20">
        <v>34.5</v>
      </c>
      <c r="AB68" s="20">
        <v>34.54</v>
      </c>
      <c r="AC68" s="20">
        <v>34.549999999999997</v>
      </c>
      <c r="AD68" s="20">
        <v>34.56</v>
      </c>
      <c r="AE68" s="20" t="s">
        <v>130</v>
      </c>
      <c r="AF68" s="20" t="s">
        <v>130</v>
      </c>
      <c r="AG68" s="20" t="s">
        <v>130</v>
      </c>
      <c r="AH68" s="21">
        <v>34.58</v>
      </c>
      <c r="AI68" s="19">
        <v>6.5</v>
      </c>
      <c r="AJ68" s="20">
        <v>6.42</v>
      </c>
      <c r="AK68" s="20">
        <v>6.47</v>
      </c>
      <c r="AL68" s="20">
        <v>6.54</v>
      </c>
      <c r="AM68" s="20">
        <v>6.61</v>
      </c>
      <c r="AN68" s="20">
        <v>6.61</v>
      </c>
      <c r="AO68" s="20">
        <v>6.56</v>
      </c>
      <c r="AP68" s="20">
        <v>6.46</v>
      </c>
      <c r="AQ68" s="20">
        <v>6.36</v>
      </c>
      <c r="AR68" s="20">
        <v>6.32</v>
      </c>
      <c r="AS68" s="20">
        <v>6.27</v>
      </c>
      <c r="AT68" s="20" t="s">
        <v>130</v>
      </c>
      <c r="AU68" s="20" t="s">
        <v>130</v>
      </c>
      <c r="AV68" s="20" t="s">
        <v>130</v>
      </c>
      <c r="AW68" s="21">
        <v>6.04</v>
      </c>
    </row>
    <row r="69" spans="1:49" x14ac:dyDescent="0.4">
      <c r="A69" s="22">
        <v>42867</v>
      </c>
      <c r="B69" s="27">
        <v>0.40138888888888885</v>
      </c>
      <c r="C69" s="10">
        <v>33</v>
      </c>
      <c r="D69" s="23">
        <v>6</v>
      </c>
      <c r="E69" s="24">
        <v>20.059999999999999</v>
      </c>
      <c r="F69" s="25">
        <v>19.52</v>
      </c>
      <c r="G69" s="25">
        <v>19.21</v>
      </c>
      <c r="H69" s="25">
        <v>18.989999999999998</v>
      </c>
      <c r="I69" s="25">
        <v>18.690000000000001</v>
      </c>
      <c r="J69" s="25">
        <v>18.53</v>
      </c>
      <c r="K69" s="25">
        <v>18.350000000000001</v>
      </c>
      <c r="L69" s="25">
        <v>18</v>
      </c>
      <c r="M69" s="25">
        <v>17.84</v>
      </c>
      <c r="N69" s="25">
        <v>17.79</v>
      </c>
      <c r="O69" s="25">
        <v>17.690000000000001</v>
      </c>
      <c r="P69" s="20" t="s">
        <v>130</v>
      </c>
      <c r="Q69" s="25" t="s">
        <v>130</v>
      </c>
      <c r="R69" s="25" t="s">
        <v>130</v>
      </c>
      <c r="S69" s="26">
        <v>17.63</v>
      </c>
      <c r="T69" s="19">
        <v>33.83</v>
      </c>
      <c r="U69" s="20">
        <v>34.1</v>
      </c>
      <c r="V69" s="20">
        <v>34.25</v>
      </c>
      <c r="W69" s="20">
        <v>34.299999999999997</v>
      </c>
      <c r="X69" s="20">
        <v>34.35</v>
      </c>
      <c r="Y69" s="20">
        <v>34.380000000000003</v>
      </c>
      <c r="Z69" s="20">
        <v>34.409999999999997</v>
      </c>
      <c r="AA69" s="20">
        <v>34.43</v>
      </c>
      <c r="AB69" s="20">
        <v>34.409999999999997</v>
      </c>
      <c r="AC69" s="20">
        <v>34.44</v>
      </c>
      <c r="AD69" s="20">
        <v>34.47</v>
      </c>
      <c r="AE69" s="20" t="s">
        <v>130</v>
      </c>
      <c r="AF69" s="20" t="s">
        <v>130</v>
      </c>
      <c r="AG69" s="20" t="s">
        <v>130</v>
      </c>
      <c r="AH69" s="21">
        <v>34.46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x14ac:dyDescent="0.4">
      <c r="A70" s="22">
        <v>42901</v>
      </c>
      <c r="B70" s="27">
        <v>0.3979166666666667</v>
      </c>
      <c r="C70" s="10">
        <v>34</v>
      </c>
      <c r="D70" s="23">
        <v>9</v>
      </c>
      <c r="E70" s="24">
        <v>21.58</v>
      </c>
      <c r="F70" s="25">
        <v>21.34</v>
      </c>
      <c r="G70" s="25">
        <v>21.18</v>
      </c>
      <c r="H70" s="25">
        <v>21.07</v>
      </c>
      <c r="I70" s="25">
        <v>20.85</v>
      </c>
      <c r="J70" s="25">
        <v>20.66</v>
      </c>
      <c r="K70" s="25">
        <v>20.329999999999998</v>
      </c>
      <c r="L70" s="25">
        <v>20.11</v>
      </c>
      <c r="M70" s="25">
        <v>19.8</v>
      </c>
      <c r="N70" s="25">
        <v>19.41</v>
      </c>
      <c r="O70" s="25">
        <v>18.29</v>
      </c>
      <c r="P70" s="20" t="s">
        <v>129</v>
      </c>
      <c r="Q70" s="25" t="s">
        <v>129</v>
      </c>
      <c r="R70" s="25" t="s">
        <v>129</v>
      </c>
      <c r="S70" s="26">
        <v>18.25</v>
      </c>
      <c r="T70" s="19">
        <v>34.17</v>
      </c>
      <c r="U70" s="20">
        <v>34.33</v>
      </c>
      <c r="V70" s="20">
        <v>34.369999999999997</v>
      </c>
      <c r="W70" s="20">
        <v>34.36</v>
      </c>
      <c r="X70" s="20">
        <v>34.380000000000003</v>
      </c>
      <c r="Y70" s="20">
        <v>34.409999999999997</v>
      </c>
      <c r="Z70" s="20">
        <v>34.42</v>
      </c>
      <c r="AA70" s="20">
        <v>34.44</v>
      </c>
      <c r="AB70" s="20">
        <v>34.46</v>
      </c>
      <c r="AC70" s="20">
        <v>34.479999999999997</v>
      </c>
      <c r="AD70" s="20">
        <v>34.61</v>
      </c>
      <c r="AE70" s="20" t="s">
        <v>129</v>
      </c>
      <c r="AF70" s="20" t="s">
        <v>129</v>
      </c>
      <c r="AG70" s="20" t="s">
        <v>129</v>
      </c>
      <c r="AH70" s="21">
        <v>34.549999999999997</v>
      </c>
      <c r="AI70" s="19">
        <v>5.26</v>
      </c>
      <c r="AJ70" s="20">
        <v>5.46</v>
      </c>
      <c r="AK70" s="20">
        <v>5.47</v>
      </c>
      <c r="AL70" s="20">
        <v>5.44</v>
      </c>
      <c r="AM70" s="20">
        <v>5.33</v>
      </c>
      <c r="AN70" s="20">
        <v>5.17</v>
      </c>
      <c r="AO70" s="20">
        <v>5.09</v>
      </c>
      <c r="AP70" s="20">
        <v>4.93</v>
      </c>
      <c r="AQ70" s="20">
        <v>4.79</v>
      </c>
      <c r="AR70" s="20">
        <v>4.6399999999999997</v>
      </c>
      <c r="AS70" s="20">
        <v>4.4000000000000004</v>
      </c>
      <c r="AT70" s="20" t="s">
        <v>129</v>
      </c>
      <c r="AU70" s="20" t="s">
        <v>129</v>
      </c>
      <c r="AV70" s="20" t="s">
        <v>129</v>
      </c>
      <c r="AW70" s="21">
        <v>4.09</v>
      </c>
    </row>
    <row r="71" spans="1:49" x14ac:dyDescent="0.4">
      <c r="A71" s="22">
        <v>42935</v>
      </c>
      <c r="B71" s="27">
        <v>0.41736111111111113</v>
      </c>
      <c r="C71" s="10">
        <v>33</v>
      </c>
      <c r="D71" s="23">
        <v>7</v>
      </c>
      <c r="E71" s="24">
        <v>25.15</v>
      </c>
      <c r="F71" s="25">
        <v>25.21</v>
      </c>
      <c r="G71" s="25">
        <v>25.08</v>
      </c>
      <c r="H71" s="25">
        <v>24.85</v>
      </c>
      <c r="I71" s="25">
        <v>24.32</v>
      </c>
      <c r="J71" s="25">
        <v>23.86</v>
      </c>
      <c r="K71" s="25">
        <v>23.03</v>
      </c>
      <c r="L71" s="25">
        <v>22.3</v>
      </c>
      <c r="M71" s="25">
        <v>21.37</v>
      </c>
      <c r="N71" s="25">
        <v>19.86</v>
      </c>
      <c r="O71" s="25">
        <v>19.5</v>
      </c>
      <c r="P71" s="20" t="s">
        <v>128</v>
      </c>
      <c r="Q71" s="25" t="s">
        <v>128</v>
      </c>
      <c r="R71" s="25" t="s">
        <v>128</v>
      </c>
      <c r="S71" s="26">
        <v>19.3</v>
      </c>
      <c r="T71" s="19">
        <v>33.520000000000003</v>
      </c>
      <c r="U71" s="20">
        <v>33.549999999999997</v>
      </c>
      <c r="V71" s="20">
        <v>33.659999999999997</v>
      </c>
      <c r="W71" s="20">
        <v>33.729999999999997</v>
      </c>
      <c r="X71" s="20">
        <v>33.799999999999997</v>
      </c>
      <c r="Y71" s="20">
        <v>33.840000000000003</v>
      </c>
      <c r="Z71" s="20">
        <v>33.99</v>
      </c>
      <c r="AA71" s="20">
        <v>34.119999999999997</v>
      </c>
      <c r="AB71" s="20">
        <v>34.28</v>
      </c>
      <c r="AC71" s="20">
        <v>34.450000000000003</v>
      </c>
      <c r="AD71" s="20">
        <v>34.44</v>
      </c>
      <c r="AE71" s="20" t="s">
        <v>128</v>
      </c>
      <c r="AF71" s="20" t="s">
        <v>128</v>
      </c>
      <c r="AG71" s="20" t="s">
        <v>128</v>
      </c>
      <c r="AH71" s="21">
        <v>34.450000000000003</v>
      </c>
      <c r="AI71" s="19">
        <v>5.18</v>
      </c>
      <c r="AJ71" s="20">
        <v>5.26</v>
      </c>
      <c r="AK71" s="20">
        <v>5.27</v>
      </c>
      <c r="AL71" s="20">
        <v>5.31</v>
      </c>
      <c r="AM71" s="20">
        <v>5.29</v>
      </c>
      <c r="AN71" s="20">
        <v>5.14</v>
      </c>
      <c r="AO71" s="20">
        <v>4.9800000000000004</v>
      </c>
      <c r="AP71" s="20">
        <v>4.8099999999999996</v>
      </c>
      <c r="AQ71" s="20">
        <v>4.0599999999999996</v>
      </c>
      <c r="AR71" s="20">
        <v>4.4800000000000004</v>
      </c>
      <c r="AS71" s="20">
        <v>4.3099999999999996</v>
      </c>
      <c r="AT71" s="20" t="s">
        <v>128</v>
      </c>
      <c r="AU71" s="20" t="s">
        <v>128</v>
      </c>
      <c r="AV71" s="20" t="s">
        <v>128</v>
      </c>
      <c r="AW71" s="21">
        <v>4.2</v>
      </c>
    </row>
    <row r="72" spans="1:49" x14ac:dyDescent="0.4">
      <c r="A72" s="22">
        <v>42956</v>
      </c>
      <c r="B72" s="27">
        <v>0.38194444444444442</v>
      </c>
      <c r="C72" s="10">
        <v>34</v>
      </c>
      <c r="D72" s="23">
        <v>10</v>
      </c>
      <c r="E72" s="24">
        <v>27.04</v>
      </c>
      <c r="F72" s="25">
        <v>26.98</v>
      </c>
      <c r="G72" s="25">
        <v>27.07</v>
      </c>
      <c r="H72" s="25">
        <v>26.72</v>
      </c>
      <c r="I72" s="25">
        <v>25.91</v>
      </c>
      <c r="J72" s="25">
        <v>25.44</v>
      </c>
      <c r="K72" s="25">
        <v>24.46</v>
      </c>
      <c r="L72" s="25">
        <v>22.87</v>
      </c>
      <c r="M72" s="25">
        <v>22.38</v>
      </c>
      <c r="N72" s="25">
        <v>20.420000000000002</v>
      </c>
      <c r="O72" s="25">
        <v>18.78</v>
      </c>
      <c r="P72" s="20" t="s">
        <v>128</v>
      </c>
      <c r="Q72" s="25" t="s">
        <v>128</v>
      </c>
      <c r="R72" s="25" t="s">
        <v>128</v>
      </c>
      <c r="S72" s="26">
        <v>18.11</v>
      </c>
      <c r="T72" s="19">
        <v>31.25</v>
      </c>
      <c r="U72" s="20">
        <v>28</v>
      </c>
      <c r="V72" s="20">
        <v>32.56</v>
      </c>
      <c r="W72" s="20">
        <v>33.08</v>
      </c>
      <c r="X72" s="20">
        <v>33.36</v>
      </c>
      <c r="Y72" s="20">
        <v>33.53</v>
      </c>
      <c r="Z72" s="20">
        <v>33.81</v>
      </c>
      <c r="AA72" s="20">
        <v>34.119999999999997</v>
      </c>
      <c r="AB72" s="20">
        <v>34.19</v>
      </c>
      <c r="AC72" s="20">
        <v>34.44</v>
      </c>
      <c r="AD72" s="20">
        <v>34.67</v>
      </c>
      <c r="AE72" s="20" t="s">
        <v>128</v>
      </c>
      <c r="AF72" s="20" t="s">
        <v>128</v>
      </c>
      <c r="AG72" s="20" t="s">
        <v>128</v>
      </c>
      <c r="AH72" s="21">
        <v>34.549999999999997</v>
      </c>
      <c r="AI72" s="19">
        <v>5.64</v>
      </c>
      <c r="AJ72" s="20">
        <v>5.52</v>
      </c>
      <c r="AK72" s="20">
        <v>5.39</v>
      </c>
      <c r="AL72" s="20">
        <v>5.37</v>
      </c>
      <c r="AM72" s="20">
        <v>5.18</v>
      </c>
      <c r="AN72" s="20">
        <v>5.03</v>
      </c>
      <c r="AO72" s="20">
        <v>4.88</v>
      </c>
      <c r="AP72" s="20">
        <v>4.79</v>
      </c>
      <c r="AQ72" s="20">
        <v>4.74</v>
      </c>
      <c r="AR72" s="20">
        <v>4.78</v>
      </c>
      <c r="AS72" s="20">
        <v>4.67</v>
      </c>
      <c r="AT72" s="20" t="s">
        <v>128</v>
      </c>
      <c r="AU72" s="20" t="s">
        <v>128</v>
      </c>
      <c r="AV72" s="20" t="s">
        <v>128</v>
      </c>
      <c r="AW72" s="21">
        <v>4.32</v>
      </c>
    </row>
    <row r="73" spans="1:49" x14ac:dyDescent="0.4">
      <c r="A73" s="22">
        <v>42985</v>
      </c>
      <c r="B73" s="27">
        <v>0.37847222222222227</v>
      </c>
      <c r="C73" s="10">
        <v>34</v>
      </c>
      <c r="D73" s="23">
        <v>13</v>
      </c>
      <c r="E73" s="24">
        <v>27.23</v>
      </c>
      <c r="F73" s="25">
        <v>27.48</v>
      </c>
      <c r="G73" s="25">
        <v>27.44</v>
      </c>
      <c r="H73" s="25">
        <v>27.26</v>
      </c>
      <c r="I73" s="25">
        <v>27.17</v>
      </c>
      <c r="J73" s="25">
        <v>27.13</v>
      </c>
      <c r="K73" s="25">
        <v>27.07</v>
      </c>
      <c r="L73" s="25">
        <v>26.96</v>
      </c>
      <c r="M73" s="25">
        <v>26.83</v>
      </c>
      <c r="N73" s="25">
        <v>26.42</v>
      </c>
      <c r="O73" s="25">
        <v>26.42</v>
      </c>
      <c r="P73" s="20" t="s">
        <v>127</v>
      </c>
      <c r="Q73" s="25" t="s">
        <v>127</v>
      </c>
      <c r="R73" s="25" t="s">
        <v>127</v>
      </c>
      <c r="S73" s="26">
        <v>24.07</v>
      </c>
      <c r="T73" s="19">
        <v>33.26</v>
      </c>
      <c r="U73" s="20">
        <v>33.82</v>
      </c>
      <c r="V73" s="20">
        <v>33.89</v>
      </c>
      <c r="W73" s="20">
        <v>33.869999999999997</v>
      </c>
      <c r="X73" s="20">
        <v>33.89</v>
      </c>
      <c r="Y73" s="20">
        <v>33.93</v>
      </c>
      <c r="Z73" s="20">
        <v>33.94</v>
      </c>
      <c r="AA73" s="20">
        <v>33.96</v>
      </c>
      <c r="AB73" s="20">
        <v>34</v>
      </c>
      <c r="AC73" s="20">
        <v>34.07</v>
      </c>
      <c r="AD73" s="20">
        <v>34.26</v>
      </c>
      <c r="AE73" s="20" t="s">
        <v>127</v>
      </c>
      <c r="AF73" s="20" t="s">
        <v>127</v>
      </c>
      <c r="AG73" s="20" t="s">
        <v>127</v>
      </c>
      <c r="AH73" s="21">
        <v>34.32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x14ac:dyDescent="0.4">
      <c r="A74" s="22">
        <v>43034</v>
      </c>
      <c r="B74" s="27">
        <v>0.41180555555555554</v>
      </c>
      <c r="C74" s="10">
        <v>34</v>
      </c>
      <c r="D74" s="23">
        <v>7</v>
      </c>
      <c r="E74" s="24">
        <v>20.239999999999998</v>
      </c>
      <c r="F74" s="25">
        <v>23.46</v>
      </c>
      <c r="G74" s="25">
        <v>24.57</v>
      </c>
      <c r="H74" s="25">
        <v>24.67</v>
      </c>
      <c r="I74" s="25">
        <v>24.69</v>
      </c>
      <c r="J74" s="25">
        <v>24.79</v>
      </c>
      <c r="K74" s="25">
        <v>24.91</v>
      </c>
      <c r="L74" s="25">
        <v>24.91</v>
      </c>
      <c r="M74" s="25">
        <v>24.89</v>
      </c>
      <c r="N74" s="25">
        <v>24.87</v>
      </c>
      <c r="O74" s="25">
        <v>24.76</v>
      </c>
      <c r="P74" s="20" t="s">
        <v>127</v>
      </c>
      <c r="Q74" s="25" t="s">
        <v>127</v>
      </c>
      <c r="R74" s="25" t="s">
        <v>127</v>
      </c>
      <c r="S74" s="26">
        <v>24.62</v>
      </c>
      <c r="T74" s="19">
        <v>23.89</v>
      </c>
      <c r="U74" s="20">
        <v>30.38</v>
      </c>
      <c r="V74" s="20">
        <v>32.729999999999997</v>
      </c>
      <c r="W74" s="20">
        <v>32.880000000000003</v>
      </c>
      <c r="X74" s="20">
        <v>33.08</v>
      </c>
      <c r="Y74" s="20">
        <v>33.28</v>
      </c>
      <c r="Z74" s="20">
        <v>33.450000000000003</v>
      </c>
      <c r="AA74" s="20">
        <v>33.51</v>
      </c>
      <c r="AB74" s="20">
        <v>33.590000000000003</v>
      </c>
      <c r="AC74" s="20">
        <v>33.67</v>
      </c>
      <c r="AD74" s="20">
        <v>33.700000000000003</v>
      </c>
      <c r="AE74" s="20" t="s">
        <v>127</v>
      </c>
      <c r="AF74" s="20" t="s">
        <v>127</v>
      </c>
      <c r="AG74" s="20" t="s">
        <v>127</v>
      </c>
      <c r="AH74" s="21">
        <v>33.65</v>
      </c>
      <c r="AI74" s="19">
        <v>8.7200000000000006</v>
      </c>
      <c r="AJ74" s="20">
        <v>7.55</v>
      </c>
      <c r="AK74" s="20">
        <v>7.28</v>
      </c>
      <c r="AL74" s="20">
        <v>7.26</v>
      </c>
      <c r="AM74" s="20">
        <v>7.31</v>
      </c>
      <c r="AN74" s="20">
        <v>7.38</v>
      </c>
      <c r="AO74" s="20">
        <v>7.28</v>
      </c>
      <c r="AP74" s="20">
        <v>7.39</v>
      </c>
      <c r="AQ74" s="20">
        <v>7.15</v>
      </c>
      <c r="AR74" s="20">
        <v>7.05</v>
      </c>
      <c r="AS74" s="20">
        <v>6.76</v>
      </c>
      <c r="AT74" s="20" t="s">
        <v>127</v>
      </c>
      <c r="AU74" s="20" t="s">
        <v>127</v>
      </c>
      <c r="AV74" s="20" t="s">
        <v>127</v>
      </c>
      <c r="AW74" s="21">
        <v>5.5</v>
      </c>
    </row>
    <row r="75" spans="1:49" x14ac:dyDescent="0.4">
      <c r="A75" s="22">
        <v>43060</v>
      </c>
      <c r="B75" s="27">
        <v>0.40138888888888885</v>
      </c>
      <c r="C75" s="10">
        <v>34</v>
      </c>
      <c r="D75" s="23">
        <v>9</v>
      </c>
      <c r="E75" s="24">
        <v>20.66</v>
      </c>
      <c r="F75" s="25">
        <v>20.7</v>
      </c>
      <c r="G75" s="25">
        <v>20.7</v>
      </c>
      <c r="H75" s="25">
        <v>20.66</v>
      </c>
      <c r="I75" s="25">
        <v>20.75</v>
      </c>
      <c r="J75" s="25">
        <v>20.83</v>
      </c>
      <c r="K75" s="25">
        <v>20.87</v>
      </c>
      <c r="L75" s="25">
        <v>20.93</v>
      </c>
      <c r="M75" s="25">
        <v>20.95</v>
      </c>
      <c r="N75" s="25">
        <v>20.95</v>
      </c>
      <c r="O75" s="25">
        <v>20.88</v>
      </c>
      <c r="P75" s="20" t="s">
        <v>125</v>
      </c>
      <c r="Q75" s="25" t="s">
        <v>125</v>
      </c>
      <c r="R75" s="25" t="s">
        <v>125</v>
      </c>
      <c r="S75" s="26">
        <v>20.92</v>
      </c>
      <c r="T75" s="19">
        <v>33.89</v>
      </c>
      <c r="U75" s="20">
        <v>33.880000000000003</v>
      </c>
      <c r="V75" s="20">
        <v>33.89</v>
      </c>
      <c r="W75" s="20">
        <v>33.909999999999997</v>
      </c>
      <c r="X75" s="20">
        <v>33.99</v>
      </c>
      <c r="Y75" s="20">
        <v>33.99</v>
      </c>
      <c r="Z75" s="20">
        <v>34.020000000000003</v>
      </c>
      <c r="AA75" s="20">
        <v>34.049999999999997</v>
      </c>
      <c r="AB75" s="20">
        <v>34.08</v>
      </c>
      <c r="AC75" s="20">
        <v>34.1</v>
      </c>
      <c r="AD75" s="20">
        <v>34.11</v>
      </c>
      <c r="AE75" s="20" t="s">
        <v>125</v>
      </c>
      <c r="AF75" s="20" t="s">
        <v>125</v>
      </c>
      <c r="AG75" s="20" t="s">
        <v>125</v>
      </c>
      <c r="AH75" s="21">
        <v>34.119999999999997</v>
      </c>
      <c r="AI75" s="19">
        <v>8.18</v>
      </c>
      <c r="AJ75" s="20">
        <v>8.0500000000000007</v>
      </c>
      <c r="AK75" s="20">
        <v>8.02</v>
      </c>
      <c r="AL75" s="20">
        <v>7.99</v>
      </c>
      <c r="AM75" s="20">
        <v>7.95</v>
      </c>
      <c r="AN75" s="20">
        <v>7.97</v>
      </c>
      <c r="AO75" s="20">
        <v>8</v>
      </c>
      <c r="AP75" s="20">
        <v>8.0299999999999994</v>
      </c>
      <c r="AQ75" s="20">
        <v>8.08</v>
      </c>
      <c r="AR75" s="20">
        <v>8.09</v>
      </c>
      <c r="AS75" s="20">
        <v>8.07</v>
      </c>
      <c r="AT75" s="20" t="s">
        <v>125</v>
      </c>
      <c r="AU75" s="20" t="s">
        <v>125</v>
      </c>
      <c r="AV75" s="20" t="s">
        <v>125</v>
      </c>
      <c r="AW75" s="21">
        <v>7.86</v>
      </c>
    </row>
    <row r="76" spans="1:49" x14ac:dyDescent="0.4">
      <c r="A76" s="22">
        <v>43090</v>
      </c>
      <c r="B76" s="27">
        <v>0.39930555555555558</v>
      </c>
      <c r="C76" s="10">
        <v>35</v>
      </c>
      <c r="D76" s="23">
        <v>12</v>
      </c>
      <c r="E76" s="24">
        <v>18.02</v>
      </c>
      <c r="F76" s="25">
        <v>18.04</v>
      </c>
      <c r="G76" s="25">
        <v>18.059999999999999</v>
      </c>
      <c r="H76" s="25">
        <v>18.05</v>
      </c>
      <c r="I76" s="25">
        <v>18.04</v>
      </c>
      <c r="J76" s="25">
        <v>18.05</v>
      </c>
      <c r="K76" s="25">
        <v>18.04</v>
      </c>
      <c r="L76" s="25">
        <v>18.04</v>
      </c>
      <c r="M76" s="25">
        <v>18.11</v>
      </c>
      <c r="N76" s="25">
        <v>18.14</v>
      </c>
      <c r="O76" s="25">
        <v>18.16</v>
      </c>
      <c r="P76" s="20" t="s">
        <v>125</v>
      </c>
      <c r="Q76" s="25" t="s">
        <v>125</v>
      </c>
      <c r="R76" s="25" t="s">
        <v>125</v>
      </c>
      <c r="S76" s="26">
        <v>18.16</v>
      </c>
      <c r="T76" s="19">
        <v>34.25</v>
      </c>
      <c r="U76" s="20">
        <v>34.28</v>
      </c>
      <c r="V76" s="20">
        <v>34.270000000000003</v>
      </c>
      <c r="W76" s="20">
        <v>34.270000000000003</v>
      </c>
      <c r="X76" s="20">
        <v>34.270000000000003</v>
      </c>
      <c r="Y76" s="20">
        <v>34.26</v>
      </c>
      <c r="Z76" s="20">
        <v>34.26</v>
      </c>
      <c r="AA76" s="20">
        <v>34.26</v>
      </c>
      <c r="AB76" s="20">
        <v>34.299999999999997</v>
      </c>
      <c r="AC76" s="20">
        <v>34.299999999999997</v>
      </c>
      <c r="AD76" s="20">
        <v>34.31</v>
      </c>
      <c r="AE76" s="20" t="s">
        <v>125</v>
      </c>
      <c r="AF76" s="20" t="s">
        <v>125</v>
      </c>
      <c r="AG76" s="20" t="s">
        <v>125</v>
      </c>
      <c r="AH76" s="21">
        <v>34.31</v>
      </c>
      <c r="AI76" s="19">
        <v>6.2</v>
      </c>
      <c r="AJ76" s="20">
        <v>6.16</v>
      </c>
      <c r="AK76" s="20">
        <v>6.11</v>
      </c>
      <c r="AL76" s="20">
        <v>6.05</v>
      </c>
      <c r="AM76" s="20">
        <v>6</v>
      </c>
      <c r="AN76" s="20">
        <v>5.95</v>
      </c>
      <c r="AO76" s="20">
        <v>5.98</v>
      </c>
      <c r="AP76" s="20">
        <v>5.94</v>
      </c>
      <c r="AQ76" s="20">
        <v>5.94</v>
      </c>
      <c r="AR76" s="20">
        <v>5.93</v>
      </c>
      <c r="AS76" s="20">
        <v>5.91</v>
      </c>
      <c r="AT76" s="20" t="s">
        <v>125</v>
      </c>
      <c r="AU76" s="20" t="s">
        <v>125</v>
      </c>
      <c r="AV76" s="20" t="s">
        <v>125</v>
      </c>
      <c r="AW76" s="21">
        <v>5.91</v>
      </c>
    </row>
    <row r="77" spans="1:49" s="7" customFormat="1" ht="18.75" customHeight="1" x14ac:dyDescent="0.2">
      <c r="A77" s="14">
        <v>43110</v>
      </c>
      <c r="B77" s="15">
        <v>0.41736111111111113</v>
      </c>
      <c r="C77" s="10">
        <v>34</v>
      </c>
      <c r="D77" s="11">
        <v>13</v>
      </c>
      <c r="E77" s="29">
        <v>15.69</v>
      </c>
      <c r="F77" s="30">
        <v>15.71</v>
      </c>
      <c r="G77" s="30">
        <v>15.62</v>
      </c>
      <c r="H77" s="30">
        <v>15.78</v>
      </c>
      <c r="I77" s="30">
        <v>15.84</v>
      </c>
      <c r="J77" s="30">
        <v>16.010000000000002</v>
      </c>
      <c r="K77" s="30">
        <v>16.05</v>
      </c>
      <c r="L77" s="30">
        <v>16.23</v>
      </c>
      <c r="M77" s="30">
        <v>16.32</v>
      </c>
      <c r="N77" s="30">
        <v>16.399999999999999</v>
      </c>
      <c r="O77" s="30">
        <v>16.36</v>
      </c>
      <c r="P77" s="20" t="s">
        <v>124</v>
      </c>
      <c r="Q77" s="30" t="s">
        <v>124</v>
      </c>
      <c r="R77" s="30" t="s">
        <v>124</v>
      </c>
      <c r="S77" s="31">
        <v>16.36</v>
      </c>
      <c r="T77" s="19">
        <v>34.11</v>
      </c>
      <c r="U77" s="20">
        <v>34.15</v>
      </c>
      <c r="V77" s="20">
        <v>34.229999999999997</v>
      </c>
      <c r="W77" s="20">
        <v>34.19</v>
      </c>
      <c r="X77" s="20">
        <v>34.25</v>
      </c>
      <c r="Y77" s="20">
        <v>34.270000000000003</v>
      </c>
      <c r="Z77" s="20">
        <v>34.270000000000003</v>
      </c>
      <c r="AA77" s="20">
        <v>34.36</v>
      </c>
      <c r="AB77" s="20">
        <v>34.39</v>
      </c>
      <c r="AC77" s="20">
        <v>34.44</v>
      </c>
      <c r="AD77" s="20">
        <v>34.450000000000003</v>
      </c>
      <c r="AE77" s="20" t="s">
        <v>124</v>
      </c>
      <c r="AF77" s="20" t="s">
        <v>124</v>
      </c>
      <c r="AG77" s="20" t="s">
        <v>124</v>
      </c>
      <c r="AH77" s="21">
        <v>34.44</v>
      </c>
      <c r="AI77" s="19">
        <v>6.91</v>
      </c>
      <c r="AJ77" s="20">
        <v>6.88</v>
      </c>
      <c r="AK77" s="20">
        <v>6.86</v>
      </c>
      <c r="AL77" s="20">
        <v>7.08</v>
      </c>
      <c r="AM77" s="20">
        <v>6.99</v>
      </c>
      <c r="AN77" s="20">
        <v>6.96</v>
      </c>
      <c r="AO77" s="20">
        <v>7.01</v>
      </c>
      <c r="AP77" s="20">
        <v>6.72</v>
      </c>
      <c r="AQ77" s="20">
        <v>6.73</v>
      </c>
      <c r="AR77" s="20">
        <v>6.68</v>
      </c>
      <c r="AS77" s="20">
        <v>6.62</v>
      </c>
      <c r="AT77" s="20" t="s">
        <v>124</v>
      </c>
      <c r="AU77" s="20" t="s">
        <v>124</v>
      </c>
      <c r="AV77" s="20" t="s">
        <v>124</v>
      </c>
      <c r="AW77" s="21">
        <v>6.52</v>
      </c>
    </row>
    <row r="78" spans="1:49" s="7" customFormat="1" ht="18.75" customHeight="1" x14ac:dyDescent="0.2">
      <c r="A78" s="14">
        <v>43146</v>
      </c>
      <c r="B78" s="15">
        <v>0.39513888888888887</v>
      </c>
      <c r="C78" s="10">
        <v>34</v>
      </c>
      <c r="D78" s="11">
        <v>14</v>
      </c>
      <c r="E78" s="29">
        <v>13.77</v>
      </c>
      <c r="F78" s="30">
        <v>14.6</v>
      </c>
      <c r="G78" s="30">
        <v>14.33</v>
      </c>
      <c r="H78" s="30">
        <v>14.93</v>
      </c>
      <c r="I78" s="30">
        <v>15.05</v>
      </c>
      <c r="J78" s="30">
        <v>15.08</v>
      </c>
      <c r="K78" s="30">
        <v>15.05</v>
      </c>
      <c r="L78" s="30">
        <v>15.05</v>
      </c>
      <c r="M78" s="30">
        <v>15.06</v>
      </c>
      <c r="N78" s="30">
        <v>15.11</v>
      </c>
      <c r="O78" s="30">
        <v>15.17</v>
      </c>
      <c r="P78" s="20" t="s">
        <v>124</v>
      </c>
      <c r="Q78" s="30" t="s">
        <v>124</v>
      </c>
      <c r="R78" s="30" t="s">
        <v>124</v>
      </c>
      <c r="S78" s="31">
        <v>15.18</v>
      </c>
      <c r="T78" s="19">
        <v>33.909999999999997</v>
      </c>
      <c r="U78" s="20">
        <v>34.26</v>
      </c>
      <c r="V78" s="20">
        <v>34.14</v>
      </c>
      <c r="W78" s="20">
        <v>34.450000000000003</v>
      </c>
      <c r="X78" s="20">
        <v>34.520000000000003</v>
      </c>
      <c r="Y78" s="20">
        <v>34.51</v>
      </c>
      <c r="Z78" s="20">
        <v>34.49</v>
      </c>
      <c r="AA78" s="20">
        <v>34.51</v>
      </c>
      <c r="AB78" s="20">
        <v>34.520000000000003</v>
      </c>
      <c r="AC78" s="20">
        <v>34.53</v>
      </c>
      <c r="AD78" s="20">
        <v>34.549999999999997</v>
      </c>
      <c r="AE78" s="20" t="s">
        <v>124</v>
      </c>
      <c r="AF78" s="20" t="s">
        <v>124</v>
      </c>
      <c r="AG78" s="20" t="s">
        <v>124</v>
      </c>
      <c r="AH78" s="21">
        <v>34.99</v>
      </c>
      <c r="AI78" s="19">
        <v>6.59</v>
      </c>
      <c r="AJ78" s="20">
        <v>6.6</v>
      </c>
      <c r="AK78" s="20">
        <v>6.49</v>
      </c>
      <c r="AL78" s="20">
        <v>6.55</v>
      </c>
      <c r="AM78" s="20">
        <v>6.53</v>
      </c>
      <c r="AN78" s="20">
        <v>6.38</v>
      </c>
      <c r="AO78" s="20">
        <v>6.33</v>
      </c>
      <c r="AP78" s="20">
        <v>6.5</v>
      </c>
      <c r="AQ78" s="20">
        <v>6.36</v>
      </c>
      <c r="AR78" s="20">
        <v>6.39</v>
      </c>
      <c r="AS78" s="20">
        <v>6.47</v>
      </c>
      <c r="AT78" s="20" t="s">
        <v>124</v>
      </c>
      <c r="AU78" s="20" t="s">
        <v>124</v>
      </c>
      <c r="AV78" s="20" t="s">
        <v>124</v>
      </c>
      <c r="AW78" s="21">
        <v>5.98</v>
      </c>
    </row>
    <row r="79" spans="1:49" s="7" customFormat="1" ht="18.75" customHeight="1" x14ac:dyDescent="0.2">
      <c r="A79" s="14">
        <v>43174</v>
      </c>
      <c r="B79" s="15">
        <v>0.39930555555555558</v>
      </c>
      <c r="C79" s="10">
        <v>33</v>
      </c>
      <c r="D79" s="11">
        <v>8</v>
      </c>
      <c r="E79" s="29">
        <v>16.05</v>
      </c>
      <c r="F79" s="30">
        <v>16.059999999999999</v>
      </c>
      <c r="G79" s="30">
        <v>15.94</v>
      </c>
      <c r="H79" s="30">
        <v>15.79</v>
      </c>
      <c r="I79" s="30">
        <v>15.34</v>
      </c>
      <c r="J79" s="30">
        <v>15.21</v>
      </c>
      <c r="K79" s="30">
        <v>15.04</v>
      </c>
      <c r="L79" s="30">
        <v>14.87</v>
      </c>
      <c r="M79" s="30">
        <v>14.81</v>
      </c>
      <c r="N79" s="30">
        <v>14.73</v>
      </c>
      <c r="O79" s="30">
        <v>14.69</v>
      </c>
      <c r="P79" s="20" t="s">
        <v>123</v>
      </c>
      <c r="Q79" s="30" t="s">
        <v>123</v>
      </c>
      <c r="R79" s="30" t="s">
        <v>123</v>
      </c>
      <c r="S79" s="31">
        <v>14.68</v>
      </c>
      <c r="T79" s="19">
        <v>33.08</v>
      </c>
      <c r="U79" s="20">
        <v>33.11</v>
      </c>
      <c r="V79" s="20">
        <v>33.659999999999997</v>
      </c>
      <c r="W79" s="20">
        <v>33.99</v>
      </c>
      <c r="X79" s="20">
        <v>34.200000000000003</v>
      </c>
      <c r="Y79" s="20">
        <v>34.24</v>
      </c>
      <c r="Z79" s="20">
        <v>34.270000000000003</v>
      </c>
      <c r="AA79" s="20">
        <v>34.28</v>
      </c>
      <c r="AB79" s="20">
        <v>34.28</v>
      </c>
      <c r="AC79" s="20">
        <v>34.28</v>
      </c>
      <c r="AD79" s="20">
        <v>34.29</v>
      </c>
      <c r="AE79" s="20" t="s">
        <v>123</v>
      </c>
      <c r="AF79" s="20" t="s">
        <v>123</v>
      </c>
      <c r="AG79" s="20" t="s">
        <v>123</v>
      </c>
      <c r="AH79" s="21">
        <v>34.270000000000003</v>
      </c>
      <c r="AI79" s="19">
        <v>8.3000000000000007</v>
      </c>
      <c r="AJ79" s="20">
        <v>8.48</v>
      </c>
      <c r="AK79" s="20">
        <v>8.57</v>
      </c>
      <c r="AL79" s="20">
        <v>8.77</v>
      </c>
      <c r="AM79" s="20">
        <v>8.8800000000000008</v>
      </c>
      <c r="AN79" s="20">
        <v>8.67</v>
      </c>
      <c r="AO79" s="20">
        <v>8.18</v>
      </c>
      <c r="AP79" s="20">
        <v>7.34</v>
      </c>
      <c r="AQ79" s="20">
        <v>7.05</v>
      </c>
      <c r="AR79" s="20">
        <v>6.82</v>
      </c>
      <c r="AS79" s="20">
        <v>6.75</v>
      </c>
      <c r="AT79" s="20" t="s">
        <v>123</v>
      </c>
      <c r="AU79" s="20" t="s">
        <v>123</v>
      </c>
      <c r="AV79" s="20" t="s">
        <v>123</v>
      </c>
      <c r="AW79" s="21">
        <v>5.94</v>
      </c>
    </row>
    <row r="80" spans="1:49" s="7" customFormat="1" ht="18.75" customHeight="1" x14ac:dyDescent="0.2">
      <c r="A80" s="14">
        <v>43199</v>
      </c>
      <c r="B80" s="15">
        <v>0.4152777777777778</v>
      </c>
      <c r="C80" s="10">
        <v>34</v>
      </c>
      <c r="D80" s="11">
        <v>9</v>
      </c>
      <c r="E80" s="29">
        <v>16.54</v>
      </c>
      <c r="F80" s="30">
        <v>16.55</v>
      </c>
      <c r="G80" s="30">
        <v>16.53</v>
      </c>
      <c r="H80" s="30">
        <v>16.559999999999999</v>
      </c>
      <c r="I80" s="30">
        <v>16.690000000000001</v>
      </c>
      <c r="J80" s="30">
        <v>16.649999999999999</v>
      </c>
      <c r="K80" s="30">
        <v>16.579999999999998</v>
      </c>
      <c r="L80" s="30">
        <v>16.52</v>
      </c>
      <c r="M80" s="30">
        <v>16.43</v>
      </c>
      <c r="N80" s="30">
        <v>16.010000000000002</v>
      </c>
      <c r="O80" s="30">
        <v>15.28</v>
      </c>
      <c r="P80" s="20" t="s">
        <v>122</v>
      </c>
      <c r="Q80" s="30" t="s">
        <v>122</v>
      </c>
      <c r="R80" s="30" t="s">
        <v>122</v>
      </c>
      <c r="S80" s="31">
        <v>15.23</v>
      </c>
      <c r="T80" s="19">
        <v>33.979999999999997</v>
      </c>
      <c r="U80" s="20">
        <v>33.93</v>
      </c>
      <c r="V80" s="20">
        <v>33.99</v>
      </c>
      <c r="W80" s="20">
        <v>34.11</v>
      </c>
      <c r="X80" s="20">
        <v>34.18</v>
      </c>
      <c r="Y80" s="20">
        <v>34.18</v>
      </c>
      <c r="Z80" s="20">
        <v>34.19</v>
      </c>
      <c r="AA80" s="20">
        <v>34.200000000000003</v>
      </c>
      <c r="AB80" s="20">
        <v>34.21</v>
      </c>
      <c r="AC80" s="20">
        <v>34.26</v>
      </c>
      <c r="AD80" s="20">
        <v>34.31</v>
      </c>
      <c r="AE80" s="20" t="s">
        <v>122</v>
      </c>
      <c r="AF80" s="20" t="s">
        <v>122</v>
      </c>
      <c r="AG80" s="20" t="s">
        <v>122</v>
      </c>
      <c r="AH80" s="21">
        <v>34.32</v>
      </c>
      <c r="AI80" s="19">
        <v>8.0399999999999991</v>
      </c>
      <c r="AJ80" s="20">
        <v>8.06</v>
      </c>
      <c r="AK80" s="20">
        <v>8.06</v>
      </c>
      <c r="AL80" s="20">
        <v>8.0500000000000007</v>
      </c>
      <c r="AM80" s="20">
        <v>8.06</v>
      </c>
      <c r="AN80" s="20">
        <v>8.08</v>
      </c>
      <c r="AO80" s="20">
        <v>8.02</v>
      </c>
      <c r="AP80" s="20">
        <v>7.92</v>
      </c>
      <c r="AQ80" s="20">
        <v>7.83</v>
      </c>
      <c r="AR80" s="20">
        <v>7.4</v>
      </c>
      <c r="AS80" s="20">
        <v>7.06</v>
      </c>
      <c r="AT80" s="20" t="s">
        <v>122</v>
      </c>
      <c r="AU80" s="20" t="s">
        <v>122</v>
      </c>
      <c r="AV80" s="20" t="s">
        <v>122</v>
      </c>
      <c r="AW80" s="21">
        <v>6.64</v>
      </c>
    </row>
    <row r="81" spans="1:49" s="7" customFormat="1" ht="18.75" customHeight="1" x14ac:dyDescent="0.2">
      <c r="A81" s="14">
        <v>43242</v>
      </c>
      <c r="B81" s="15">
        <v>0.40625</v>
      </c>
      <c r="C81" s="10">
        <v>34</v>
      </c>
      <c r="D81" s="11">
        <v>8</v>
      </c>
      <c r="E81" s="29">
        <v>20.010000000000002</v>
      </c>
      <c r="F81" s="30">
        <v>19.91</v>
      </c>
      <c r="G81" s="30">
        <v>19.82</v>
      </c>
      <c r="H81" s="30">
        <v>19.78</v>
      </c>
      <c r="I81" s="30">
        <v>19.54</v>
      </c>
      <c r="J81" s="30">
        <v>19.45</v>
      </c>
      <c r="K81" s="30">
        <v>19.34</v>
      </c>
      <c r="L81" s="30">
        <v>18.95</v>
      </c>
      <c r="M81" s="30">
        <v>18.72</v>
      </c>
      <c r="N81" s="30">
        <v>18.649999999999999</v>
      </c>
      <c r="O81" s="30">
        <v>18.600000000000001</v>
      </c>
      <c r="P81" s="20" t="s">
        <v>122</v>
      </c>
      <c r="Q81" s="30" t="s">
        <v>122</v>
      </c>
      <c r="R81" s="30" t="s">
        <v>122</v>
      </c>
      <c r="S81" s="31">
        <v>18.579999999999998</v>
      </c>
      <c r="T81" s="19">
        <v>33.26</v>
      </c>
      <c r="U81" s="20">
        <v>33.42</v>
      </c>
      <c r="V81" s="20">
        <v>33.75</v>
      </c>
      <c r="W81" s="20">
        <v>33.79</v>
      </c>
      <c r="X81" s="20">
        <v>33.85</v>
      </c>
      <c r="Y81" s="20">
        <v>33.880000000000003</v>
      </c>
      <c r="Z81" s="20">
        <v>33.94</v>
      </c>
      <c r="AA81" s="20">
        <v>33.96</v>
      </c>
      <c r="AB81" s="20">
        <v>34.01</v>
      </c>
      <c r="AC81" s="20">
        <v>34.03</v>
      </c>
      <c r="AD81" s="20">
        <v>34.049999999999997</v>
      </c>
      <c r="AE81" s="20" t="s">
        <v>122</v>
      </c>
      <c r="AF81" s="20" t="s">
        <v>122</v>
      </c>
      <c r="AG81" s="20" t="s">
        <v>122</v>
      </c>
      <c r="AH81" s="21">
        <v>34.06</v>
      </c>
      <c r="AI81" s="19">
        <v>7.42</v>
      </c>
      <c r="AJ81" s="20">
        <v>7.25</v>
      </c>
      <c r="AK81" s="20">
        <v>7.24</v>
      </c>
      <c r="AL81" s="20">
        <v>7.34</v>
      </c>
      <c r="AM81" s="20">
        <v>7.3</v>
      </c>
      <c r="AN81" s="20">
        <v>7.2</v>
      </c>
      <c r="AO81" s="20">
        <v>7.06</v>
      </c>
      <c r="AP81" s="20">
        <v>7.02</v>
      </c>
      <c r="AQ81" s="20">
        <v>6.8</v>
      </c>
      <c r="AR81" s="20">
        <v>6.68</v>
      </c>
      <c r="AS81" s="20">
        <v>6.57</v>
      </c>
      <c r="AT81" s="20" t="s">
        <v>122</v>
      </c>
      <c r="AU81" s="20" t="s">
        <v>122</v>
      </c>
      <c r="AV81" s="20" t="s">
        <v>122</v>
      </c>
      <c r="AW81" s="21">
        <v>6.35</v>
      </c>
    </row>
    <row r="82" spans="1:49" s="7" customFormat="1" ht="18.75" customHeight="1" x14ac:dyDescent="0.2">
      <c r="A82" s="14">
        <v>43265</v>
      </c>
      <c r="B82" s="15">
        <v>0.39861111111111108</v>
      </c>
      <c r="C82" s="10">
        <v>33</v>
      </c>
      <c r="D82" s="11">
        <v>7</v>
      </c>
      <c r="E82" s="29">
        <v>23.64</v>
      </c>
      <c r="F82" s="30">
        <v>23.07</v>
      </c>
      <c r="G82" s="30">
        <v>22.75</v>
      </c>
      <c r="H82" s="30">
        <v>22.25</v>
      </c>
      <c r="I82" s="30">
        <v>22.06</v>
      </c>
      <c r="J82" s="30">
        <v>21.97</v>
      </c>
      <c r="K82" s="30">
        <v>21.86</v>
      </c>
      <c r="L82" s="30">
        <v>21.74</v>
      </c>
      <c r="M82" s="30">
        <v>21.7</v>
      </c>
      <c r="N82" s="30">
        <v>21.54</v>
      </c>
      <c r="O82" s="30">
        <v>20.8</v>
      </c>
      <c r="P82" s="20" t="s">
        <v>122</v>
      </c>
      <c r="Q82" s="30" t="s">
        <v>122</v>
      </c>
      <c r="R82" s="30" t="s">
        <v>122</v>
      </c>
      <c r="S82" s="31">
        <v>20.7</v>
      </c>
      <c r="T82" s="19">
        <v>32.119999999999997</v>
      </c>
      <c r="U82" s="20">
        <v>32.82</v>
      </c>
      <c r="V82" s="20">
        <v>33.19</v>
      </c>
      <c r="W82" s="20">
        <v>33.58</v>
      </c>
      <c r="X82" s="20">
        <v>33.69</v>
      </c>
      <c r="Y82" s="20">
        <v>33.729999999999997</v>
      </c>
      <c r="Z82" s="20">
        <v>33.799999999999997</v>
      </c>
      <c r="AA82" s="20">
        <v>33.880000000000003</v>
      </c>
      <c r="AB82" s="20">
        <v>33.93</v>
      </c>
      <c r="AC82" s="20">
        <v>33.97</v>
      </c>
      <c r="AD82" s="20">
        <v>34.11</v>
      </c>
      <c r="AE82" s="20" t="s">
        <v>122</v>
      </c>
      <c r="AF82" s="20" t="s">
        <v>122</v>
      </c>
      <c r="AG82" s="20" t="s">
        <v>122</v>
      </c>
      <c r="AH82" s="21">
        <v>34.11</v>
      </c>
      <c r="AI82" s="19">
        <v>6.93</v>
      </c>
      <c r="AJ82" s="20">
        <v>7.02</v>
      </c>
      <c r="AK82" s="20">
        <v>7.1</v>
      </c>
      <c r="AL82" s="20">
        <v>7.09</v>
      </c>
      <c r="AM82" s="20">
        <v>7.04</v>
      </c>
      <c r="AN82" s="20">
        <v>6.94</v>
      </c>
      <c r="AO82" s="20">
        <v>6.92</v>
      </c>
      <c r="AP82" s="20">
        <v>6.92</v>
      </c>
      <c r="AQ82" s="20">
        <v>6.86</v>
      </c>
      <c r="AR82" s="20">
        <v>6.62</v>
      </c>
      <c r="AS82" s="20">
        <v>6.33</v>
      </c>
      <c r="AT82" s="20" t="s">
        <v>122</v>
      </c>
      <c r="AU82" s="20" t="s">
        <v>122</v>
      </c>
      <c r="AV82" s="20" t="s">
        <v>122</v>
      </c>
      <c r="AW82" s="21">
        <v>6.12</v>
      </c>
    </row>
    <row r="83" spans="1:49" s="7" customFormat="1" ht="18.75" customHeight="1" x14ac:dyDescent="0.2">
      <c r="A83" s="14">
        <v>43286</v>
      </c>
      <c r="B83" s="15">
        <v>0.4291666666666667</v>
      </c>
      <c r="C83" s="10">
        <v>33</v>
      </c>
      <c r="D83" s="11">
        <v>5</v>
      </c>
      <c r="E83" s="29">
        <v>22.53</v>
      </c>
      <c r="F83" s="30">
        <v>22.09</v>
      </c>
      <c r="G83" s="30">
        <v>21.82</v>
      </c>
      <c r="H83" s="30">
        <v>21.67</v>
      </c>
      <c r="I83" s="30">
        <v>21.6</v>
      </c>
      <c r="J83" s="30">
        <v>21.43</v>
      </c>
      <c r="K83" s="30">
        <v>21.15</v>
      </c>
      <c r="L83" s="30">
        <v>20.73</v>
      </c>
      <c r="M83" s="30">
        <v>20.52</v>
      </c>
      <c r="N83" s="30">
        <v>19.98</v>
      </c>
      <c r="O83" s="30">
        <v>19.3</v>
      </c>
      <c r="P83" s="20" t="s">
        <v>122</v>
      </c>
      <c r="Q83" s="30" t="s">
        <v>122</v>
      </c>
      <c r="R83" s="30" t="s">
        <v>122</v>
      </c>
      <c r="S83" s="31">
        <v>19.13</v>
      </c>
      <c r="T83" s="19">
        <v>29.54</v>
      </c>
      <c r="U83" s="20">
        <v>31.04</v>
      </c>
      <c r="V83" s="20">
        <v>32.01</v>
      </c>
      <c r="W83" s="20">
        <v>32.49</v>
      </c>
      <c r="X83" s="20">
        <v>33.39</v>
      </c>
      <c r="Y83" s="20">
        <v>33.520000000000003</v>
      </c>
      <c r="Z83" s="20">
        <v>33.68</v>
      </c>
      <c r="AA83" s="20">
        <v>33.92</v>
      </c>
      <c r="AB83" s="20">
        <v>34.06</v>
      </c>
      <c r="AC83" s="20">
        <v>34.229999999999997</v>
      </c>
      <c r="AD83" s="20">
        <v>34.340000000000003</v>
      </c>
      <c r="AE83" s="20" t="s">
        <v>122</v>
      </c>
      <c r="AF83" s="20" t="s">
        <v>122</v>
      </c>
      <c r="AG83" s="20" t="s">
        <v>122</v>
      </c>
      <c r="AH83" s="21">
        <v>34.36</v>
      </c>
      <c r="AI83" s="19">
        <v>7.75</v>
      </c>
      <c r="AJ83" s="20">
        <v>7.63</v>
      </c>
      <c r="AK83" s="20">
        <v>7.54</v>
      </c>
      <c r="AL83" s="20">
        <v>7.46</v>
      </c>
      <c r="AM83" s="20">
        <v>7.31</v>
      </c>
      <c r="AN83" s="20">
        <v>7.31</v>
      </c>
      <c r="AO83" s="20">
        <v>7.24</v>
      </c>
      <c r="AP83" s="20">
        <v>7.21</v>
      </c>
      <c r="AQ83" s="20">
        <v>7.11</v>
      </c>
      <c r="AR83" s="20">
        <v>6.79</v>
      </c>
      <c r="AS83" s="20">
        <v>6.59</v>
      </c>
      <c r="AT83" s="20" t="s">
        <v>122</v>
      </c>
      <c r="AU83" s="20" t="s">
        <v>122</v>
      </c>
      <c r="AV83" s="20" t="s">
        <v>122</v>
      </c>
      <c r="AW83" s="21">
        <v>6.16</v>
      </c>
    </row>
    <row r="84" spans="1:49" s="7" customFormat="1" ht="18.75" customHeight="1" x14ac:dyDescent="0.2">
      <c r="A84" s="14">
        <v>43322</v>
      </c>
      <c r="B84" s="15">
        <v>0.36944444444444446</v>
      </c>
      <c r="C84" s="10">
        <v>34</v>
      </c>
      <c r="D84" s="11">
        <v>10.5</v>
      </c>
      <c r="E84" s="29">
        <v>29.21</v>
      </c>
      <c r="F84" s="30">
        <v>28.89</v>
      </c>
      <c r="G84" s="30">
        <v>28.4</v>
      </c>
      <c r="H84" s="30">
        <v>28.23</v>
      </c>
      <c r="I84" s="30">
        <v>27.9</v>
      </c>
      <c r="J84" s="30">
        <v>27.53</v>
      </c>
      <c r="K84" s="30">
        <v>27.28</v>
      </c>
      <c r="L84" s="30">
        <v>26.34</v>
      </c>
      <c r="M84" s="30">
        <v>25.08</v>
      </c>
      <c r="N84" s="30">
        <v>24.43</v>
      </c>
      <c r="O84" s="30">
        <v>23.92</v>
      </c>
      <c r="P84" s="20" t="s">
        <v>122</v>
      </c>
      <c r="Q84" s="30" t="s">
        <v>122</v>
      </c>
      <c r="R84" s="30" t="s">
        <v>122</v>
      </c>
      <c r="S84" s="31">
        <v>22.58</v>
      </c>
      <c r="T84" s="19">
        <v>31.49</v>
      </c>
      <c r="U84" s="20">
        <v>32.46</v>
      </c>
      <c r="V84" s="20">
        <v>32.82</v>
      </c>
      <c r="W84" s="20">
        <v>33.020000000000003</v>
      </c>
      <c r="X84" s="20">
        <v>33.130000000000003</v>
      </c>
      <c r="Y84" s="20">
        <v>33.22</v>
      </c>
      <c r="Z84" s="20">
        <v>33.26</v>
      </c>
      <c r="AA84" s="20">
        <v>33.42</v>
      </c>
      <c r="AB84" s="20">
        <v>33.65</v>
      </c>
      <c r="AC84" s="20">
        <v>33.770000000000003</v>
      </c>
      <c r="AD84" s="20">
        <v>33.840000000000003</v>
      </c>
      <c r="AE84" s="20" t="s">
        <v>122</v>
      </c>
      <c r="AF84" s="20" t="s">
        <v>122</v>
      </c>
      <c r="AG84" s="20" t="s">
        <v>122</v>
      </c>
      <c r="AH84" s="21">
        <v>34.020000000000003</v>
      </c>
      <c r="AI84" s="19">
        <v>7.88</v>
      </c>
      <c r="AJ84" s="20">
        <v>7.95</v>
      </c>
      <c r="AK84" s="20">
        <v>7.91</v>
      </c>
      <c r="AL84" s="20">
        <v>7.77</v>
      </c>
      <c r="AM84" s="20">
        <v>7.69</v>
      </c>
      <c r="AN84" s="20">
        <v>7.34</v>
      </c>
      <c r="AO84" s="20">
        <v>7.2</v>
      </c>
      <c r="AP84" s="20">
        <v>6.82</v>
      </c>
      <c r="AQ84" s="20">
        <v>6.81</v>
      </c>
      <c r="AR84" s="20">
        <v>6.57</v>
      </c>
      <c r="AS84" s="20">
        <v>6.52</v>
      </c>
      <c r="AT84" s="20" t="s">
        <v>122</v>
      </c>
      <c r="AU84" s="20" t="s">
        <v>122</v>
      </c>
      <c r="AV84" s="20" t="s">
        <v>122</v>
      </c>
      <c r="AW84" s="21">
        <v>6.15</v>
      </c>
    </row>
    <row r="85" spans="1:49" s="7" customFormat="1" ht="18.75" customHeight="1" x14ac:dyDescent="0.2">
      <c r="A85" s="14">
        <v>43355</v>
      </c>
      <c r="B85" s="15">
        <v>0.41736111111111113</v>
      </c>
      <c r="C85" s="10">
        <v>34</v>
      </c>
      <c r="D85" s="11">
        <v>0.5</v>
      </c>
      <c r="E85" s="29">
        <v>20.54</v>
      </c>
      <c r="F85" s="30">
        <v>25.68</v>
      </c>
      <c r="G85" s="30">
        <v>26.09</v>
      </c>
      <c r="H85" s="30">
        <v>26.17</v>
      </c>
      <c r="I85" s="30">
        <v>26.16</v>
      </c>
      <c r="J85" s="30">
        <v>26.17</v>
      </c>
      <c r="K85" s="30">
        <v>26.17</v>
      </c>
      <c r="L85" s="30">
        <v>26.16</v>
      </c>
      <c r="M85" s="30">
        <v>26.26</v>
      </c>
      <c r="N85" s="30">
        <v>25.92</v>
      </c>
      <c r="O85" s="30">
        <v>25.2</v>
      </c>
      <c r="P85" s="20" t="s">
        <v>122</v>
      </c>
      <c r="Q85" s="30" t="s">
        <v>122</v>
      </c>
      <c r="R85" s="30" t="s">
        <v>122</v>
      </c>
      <c r="S85" s="31">
        <v>25.04</v>
      </c>
      <c r="T85" s="19">
        <v>3.8</v>
      </c>
      <c r="U85" s="20">
        <v>29.1</v>
      </c>
      <c r="V85" s="20">
        <v>31.9</v>
      </c>
      <c r="W85" s="20">
        <v>32.25</v>
      </c>
      <c r="X85" s="20">
        <v>32.43</v>
      </c>
      <c r="Y85" s="20">
        <v>32.57</v>
      </c>
      <c r="Z85" s="20">
        <v>32.72</v>
      </c>
      <c r="AA85" s="20">
        <v>32.840000000000003</v>
      </c>
      <c r="AB85" s="20">
        <v>33.049999999999997</v>
      </c>
      <c r="AC85" s="20">
        <v>33.28</v>
      </c>
      <c r="AD85" s="20">
        <v>33.65</v>
      </c>
      <c r="AE85" s="20" t="s">
        <v>122</v>
      </c>
      <c r="AF85" s="20" t="s">
        <v>122</v>
      </c>
      <c r="AG85" s="20" t="s">
        <v>122</v>
      </c>
      <c r="AH85" s="21">
        <v>33.76</v>
      </c>
      <c r="AI85" s="19">
        <v>8.3000000000000007</v>
      </c>
      <c r="AJ85" s="20">
        <v>6.27</v>
      </c>
      <c r="AK85" s="20">
        <v>5.99</v>
      </c>
      <c r="AL85" s="20">
        <v>5.95</v>
      </c>
      <c r="AM85" s="20">
        <v>5.89</v>
      </c>
      <c r="AN85" s="20">
        <v>5.84</v>
      </c>
      <c r="AO85" s="20">
        <v>5.96</v>
      </c>
      <c r="AP85" s="20">
        <v>5.9</v>
      </c>
      <c r="AQ85" s="20">
        <v>5.85</v>
      </c>
      <c r="AR85" s="20">
        <v>5.79</v>
      </c>
      <c r="AS85" s="20">
        <v>5.7</v>
      </c>
      <c r="AT85" s="20" t="s">
        <v>122</v>
      </c>
      <c r="AU85" s="20" t="s">
        <v>122</v>
      </c>
      <c r="AV85" s="20" t="s">
        <v>122</v>
      </c>
      <c r="AW85" s="21">
        <v>5.61</v>
      </c>
    </row>
    <row r="86" spans="1:49" s="7" customFormat="1" ht="18.75" customHeight="1" x14ac:dyDescent="0.2">
      <c r="A86" s="14">
        <v>43383</v>
      </c>
      <c r="B86" s="15">
        <v>0.42291666666666666</v>
      </c>
      <c r="C86" s="10">
        <v>33</v>
      </c>
      <c r="D86" s="11">
        <v>6</v>
      </c>
      <c r="E86" s="29">
        <v>25.97</v>
      </c>
      <c r="F86" s="30">
        <v>25.89</v>
      </c>
      <c r="G86" s="30">
        <v>25.74</v>
      </c>
      <c r="H86" s="30">
        <v>25.45</v>
      </c>
      <c r="I86" s="30">
        <v>25.17</v>
      </c>
      <c r="J86" s="30">
        <v>25.1</v>
      </c>
      <c r="K86" s="30">
        <v>24.62</v>
      </c>
      <c r="L86" s="30">
        <v>24.43</v>
      </c>
      <c r="M86" s="30">
        <v>24.34</v>
      </c>
      <c r="N86" s="30">
        <v>24.07</v>
      </c>
      <c r="O86" s="30">
        <v>23.28</v>
      </c>
      <c r="P86" s="20" t="s">
        <v>120</v>
      </c>
      <c r="Q86" s="30" t="s">
        <v>120</v>
      </c>
      <c r="R86" s="30" t="s">
        <v>120</v>
      </c>
      <c r="S86" s="31">
        <v>23.06</v>
      </c>
      <c r="T86" s="19">
        <v>31.86</v>
      </c>
      <c r="U86" s="20">
        <v>32.24</v>
      </c>
      <c r="V86" s="20">
        <v>32.770000000000003</v>
      </c>
      <c r="W86" s="20">
        <v>32.909999999999997</v>
      </c>
      <c r="X86" s="20">
        <v>33.15</v>
      </c>
      <c r="Y86" s="20">
        <v>33.270000000000003</v>
      </c>
      <c r="Z86" s="20">
        <v>33.58</v>
      </c>
      <c r="AA86" s="20">
        <v>33.770000000000003</v>
      </c>
      <c r="AB86" s="20">
        <v>33.81</v>
      </c>
      <c r="AC86" s="20">
        <v>33.92</v>
      </c>
      <c r="AD86" s="20">
        <v>34.1</v>
      </c>
      <c r="AE86" s="20" t="s">
        <v>120</v>
      </c>
      <c r="AF86" s="20" t="s">
        <v>120</v>
      </c>
      <c r="AG86" s="20" t="s">
        <v>120</v>
      </c>
      <c r="AH86" s="21">
        <v>34.11</v>
      </c>
      <c r="AI86" s="19">
        <v>6.14</v>
      </c>
      <c r="AJ86" s="20">
        <v>6.11</v>
      </c>
      <c r="AK86" s="20">
        <v>6.06</v>
      </c>
      <c r="AL86" s="20">
        <v>6</v>
      </c>
      <c r="AM86" s="20">
        <v>5.89</v>
      </c>
      <c r="AN86" s="20">
        <v>5.78</v>
      </c>
      <c r="AO86" s="20">
        <v>5.44</v>
      </c>
      <c r="AP86" s="20">
        <v>5.26</v>
      </c>
      <c r="AQ86" s="20">
        <v>5.27</v>
      </c>
      <c r="AR86" s="20">
        <v>5.19</v>
      </c>
      <c r="AS86" s="20">
        <v>5.13</v>
      </c>
      <c r="AT86" s="20" t="s">
        <v>120</v>
      </c>
      <c r="AU86" s="20" t="s">
        <v>120</v>
      </c>
      <c r="AV86" s="20" t="s">
        <v>120</v>
      </c>
      <c r="AW86" s="21">
        <v>4.87</v>
      </c>
    </row>
    <row r="87" spans="1:49" s="7" customFormat="1" ht="18.75" customHeight="1" x14ac:dyDescent="0.2">
      <c r="A87" s="14">
        <v>43418</v>
      </c>
      <c r="B87" s="15">
        <v>0.40416666666666662</v>
      </c>
      <c r="C87" s="10">
        <v>33</v>
      </c>
      <c r="D87" s="11">
        <v>14</v>
      </c>
      <c r="E87" s="29">
        <v>21.7</v>
      </c>
      <c r="F87" s="30">
        <v>21.91</v>
      </c>
      <c r="G87" s="30">
        <v>21.97</v>
      </c>
      <c r="H87" s="30">
        <v>22</v>
      </c>
      <c r="I87" s="30">
        <v>21.98</v>
      </c>
      <c r="J87" s="30">
        <v>21.89</v>
      </c>
      <c r="K87" s="30">
        <v>21.82</v>
      </c>
      <c r="L87" s="30">
        <v>21.69</v>
      </c>
      <c r="M87" s="30">
        <v>21.53</v>
      </c>
      <c r="N87" s="30">
        <v>21.5</v>
      </c>
      <c r="O87" s="30">
        <v>21.54</v>
      </c>
      <c r="P87" s="20" t="s">
        <v>118</v>
      </c>
      <c r="Q87" s="30" t="s">
        <v>118</v>
      </c>
      <c r="R87" s="30" t="s">
        <v>118</v>
      </c>
      <c r="S87" s="31">
        <v>21.53</v>
      </c>
      <c r="T87" s="19">
        <v>33.5</v>
      </c>
      <c r="U87" s="20">
        <v>33.840000000000003</v>
      </c>
      <c r="V87" s="20">
        <v>33.909999999999997</v>
      </c>
      <c r="W87" s="20">
        <v>33.93</v>
      </c>
      <c r="X87" s="20">
        <v>33.950000000000003</v>
      </c>
      <c r="Y87" s="20">
        <v>33.97</v>
      </c>
      <c r="Z87" s="20">
        <v>34.01</v>
      </c>
      <c r="AA87" s="20">
        <v>33.979999999999997</v>
      </c>
      <c r="AB87" s="20">
        <v>33.950000000000003</v>
      </c>
      <c r="AC87" s="20">
        <v>33.979999999999997</v>
      </c>
      <c r="AD87" s="20">
        <v>34.01</v>
      </c>
      <c r="AE87" s="20" t="s">
        <v>118</v>
      </c>
      <c r="AF87" s="20" t="s">
        <v>118</v>
      </c>
      <c r="AG87" s="20" t="s">
        <v>118</v>
      </c>
      <c r="AH87" s="21">
        <v>34.020000000000003</v>
      </c>
      <c r="AI87" s="19">
        <v>8.16</v>
      </c>
      <c r="AJ87" s="20">
        <v>7.79</v>
      </c>
      <c r="AK87" s="20">
        <v>7.55</v>
      </c>
      <c r="AL87" s="20">
        <v>7.51</v>
      </c>
      <c r="AM87" s="20">
        <v>7.43</v>
      </c>
      <c r="AN87" s="20">
        <v>7.24</v>
      </c>
      <c r="AO87" s="20">
        <v>7.01</v>
      </c>
      <c r="AP87" s="20">
        <v>7.16</v>
      </c>
      <c r="AQ87" s="20">
        <v>7.31</v>
      </c>
      <c r="AR87" s="20">
        <v>7.32</v>
      </c>
      <c r="AS87" s="20">
        <v>7.19</v>
      </c>
      <c r="AT87" s="20" t="s">
        <v>118</v>
      </c>
      <c r="AU87" s="20" t="s">
        <v>118</v>
      </c>
      <c r="AV87" s="20" t="s">
        <v>118</v>
      </c>
      <c r="AW87" s="21">
        <v>6.79</v>
      </c>
    </row>
    <row r="88" spans="1:49" s="7" customFormat="1" ht="18.75" customHeight="1" x14ac:dyDescent="0.2">
      <c r="A88" s="14">
        <v>43446</v>
      </c>
      <c r="B88" s="15">
        <v>0.40347222222222223</v>
      </c>
      <c r="C88" s="10">
        <v>34</v>
      </c>
      <c r="D88" s="11">
        <v>8</v>
      </c>
      <c r="E88" s="29">
        <v>18.43</v>
      </c>
      <c r="F88" s="30">
        <v>18.48</v>
      </c>
      <c r="G88" s="30">
        <v>18.54</v>
      </c>
      <c r="H88" s="30">
        <v>18.739999999999998</v>
      </c>
      <c r="I88" s="30">
        <v>19.149999999999999</v>
      </c>
      <c r="J88" s="30">
        <v>19.29</v>
      </c>
      <c r="K88" s="30">
        <v>19.38</v>
      </c>
      <c r="L88" s="30">
        <v>19.45</v>
      </c>
      <c r="M88" s="30">
        <v>19.47</v>
      </c>
      <c r="N88" s="30">
        <v>19.45</v>
      </c>
      <c r="O88" s="30">
        <v>19.420000000000002</v>
      </c>
      <c r="P88" s="20" t="s">
        <v>106</v>
      </c>
      <c r="Q88" s="30" t="s">
        <v>106</v>
      </c>
      <c r="R88" s="30" t="s">
        <v>106</v>
      </c>
      <c r="S88" s="31">
        <v>19.239999999999998</v>
      </c>
      <c r="T88" s="19">
        <v>33.57</v>
      </c>
      <c r="U88" s="20">
        <v>33.64</v>
      </c>
      <c r="V88" s="20">
        <v>33.659999999999997</v>
      </c>
      <c r="W88" s="20">
        <v>33.479999999999997</v>
      </c>
      <c r="X88" s="20">
        <v>34.15</v>
      </c>
      <c r="Y88" s="20">
        <v>34.200000000000003</v>
      </c>
      <c r="Z88" s="20">
        <v>34.229999999999997</v>
      </c>
      <c r="AA88" s="20">
        <v>34.25</v>
      </c>
      <c r="AB88" s="20">
        <v>34.26</v>
      </c>
      <c r="AC88" s="20">
        <v>34.25</v>
      </c>
      <c r="AD88" s="20">
        <v>34.24</v>
      </c>
      <c r="AE88" s="20" t="s">
        <v>106</v>
      </c>
      <c r="AF88" s="20" t="s">
        <v>106</v>
      </c>
      <c r="AG88" s="20" t="s">
        <v>106</v>
      </c>
      <c r="AH88" s="21">
        <v>34.31</v>
      </c>
      <c r="AI88" s="19">
        <v>8.85</v>
      </c>
      <c r="AJ88" s="20">
        <v>8.48</v>
      </c>
      <c r="AK88" s="20">
        <v>8.34</v>
      </c>
      <c r="AL88" s="20">
        <v>8.1999999999999993</v>
      </c>
      <c r="AM88" s="20">
        <v>8.1300000000000008</v>
      </c>
      <c r="AN88" s="20">
        <v>8</v>
      </c>
      <c r="AO88" s="20">
        <v>7.93</v>
      </c>
      <c r="AP88" s="20">
        <v>7.88</v>
      </c>
      <c r="AQ88" s="20">
        <v>7.87</v>
      </c>
      <c r="AR88" s="20">
        <v>7.86</v>
      </c>
      <c r="AS88" s="20">
        <v>7.85</v>
      </c>
      <c r="AT88" s="20" t="s">
        <v>106</v>
      </c>
      <c r="AU88" s="20" t="s">
        <v>106</v>
      </c>
      <c r="AV88" s="20" t="s">
        <v>106</v>
      </c>
      <c r="AW88" s="21">
        <v>7.68</v>
      </c>
    </row>
    <row r="89" spans="1:49" s="7" customFormat="1" ht="18.75" customHeight="1" x14ac:dyDescent="0.2">
      <c r="A89" s="14">
        <v>43474</v>
      </c>
      <c r="B89" s="15">
        <v>0.42986111111111108</v>
      </c>
      <c r="C89" s="10">
        <v>34</v>
      </c>
      <c r="D89" s="11">
        <v>10</v>
      </c>
      <c r="E89" s="29">
        <v>17.11</v>
      </c>
      <c r="F89" s="30">
        <v>17.11</v>
      </c>
      <c r="G89" s="30">
        <v>17.11</v>
      </c>
      <c r="H89" s="30">
        <v>17.11</v>
      </c>
      <c r="I89" s="30">
        <v>17.11</v>
      </c>
      <c r="J89" s="30">
        <v>17.100000000000001</v>
      </c>
      <c r="K89" s="30">
        <v>17.11</v>
      </c>
      <c r="L89" s="30">
        <v>17.11</v>
      </c>
      <c r="M89" s="30">
        <v>17.11</v>
      </c>
      <c r="N89" s="30">
        <v>17.12</v>
      </c>
      <c r="O89" s="30">
        <v>17.12</v>
      </c>
      <c r="P89" s="20" t="s">
        <v>105</v>
      </c>
      <c r="Q89" s="30" t="s">
        <v>105</v>
      </c>
      <c r="R89" s="30" t="s">
        <v>105</v>
      </c>
      <c r="S89" s="31">
        <v>17.12</v>
      </c>
      <c r="T89" s="19">
        <v>34.39</v>
      </c>
      <c r="U89" s="20">
        <v>34.39</v>
      </c>
      <c r="V89" s="20">
        <v>34.39</v>
      </c>
      <c r="W89" s="20">
        <v>34.39</v>
      </c>
      <c r="X89" s="20">
        <v>34.39</v>
      </c>
      <c r="Y89" s="20">
        <v>34.4</v>
      </c>
      <c r="Z89" s="20">
        <v>34.4</v>
      </c>
      <c r="AA89" s="20">
        <v>34.4</v>
      </c>
      <c r="AB89" s="20">
        <v>34.4</v>
      </c>
      <c r="AC89" s="20">
        <v>34.4</v>
      </c>
      <c r="AD89" s="20">
        <v>34.4</v>
      </c>
      <c r="AE89" s="20" t="s">
        <v>105</v>
      </c>
      <c r="AF89" s="20" t="s">
        <v>105</v>
      </c>
      <c r="AG89" s="20" t="s">
        <v>105</v>
      </c>
      <c r="AH89" s="21">
        <v>34.380000000000003</v>
      </c>
      <c r="AI89" s="19">
        <v>9.0299999999999994</v>
      </c>
      <c r="AJ89" s="20">
        <v>9</v>
      </c>
      <c r="AK89" s="20">
        <v>8.99</v>
      </c>
      <c r="AL89" s="20">
        <v>8.4700000000000006</v>
      </c>
      <c r="AM89" s="20">
        <v>8.9499999999999993</v>
      </c>
      <c r="AN89" s="20">
        <v>8.9499999999999993</v>
      </c>
      <c r="AO89" s="20">
        <v>8.94</v>
      </c>
      <c r="AP89" s="20">
        <v>8.92</v>
      </c>
      <c r="AQ89" s="20">
        <v>8.9</v>
      </c>
      <c r="AR89" s="20">
        <v>8.3800000000000008</v>
      </c>
      <c r="AS89" s="20">
        <v>8.8699999999999992</v>
      </c>
      <c r="AT89" s="20" t="s">
        <v>105</v>
      </c>
      <c r="AU89" s="20" t="s">
        <v>105</v>
      </c>
      <c r="AV89" s="20" t="s">
        <v>105</v>
      </c>
      <c r="AW89" s="21">
        <v>8.82</v>
      </c>
    </row>
    <row r="90" spans="1:49" s="7" customFormat="1" ht="18.75" customHeight="1" x14ac:dyDescent="0.2">
      <c r="A90" s="14">
        <v>43511</v>
      </c>
      <c r="B90" s="15">
        <v>0.39930555555555558</v>
      </c>
      <c r="C90" s="10">
        <v>33</v>
      </c>
      <c r="D90" s="11">
        <v>10</v>
      </c>
      <c r="E90" s="29">
        <v>17.059999999999999</v>
      </c>
      <c r="F90" s="30">
        <v>17.059999999999999</v>
      </c>
      <c r="G90" s="30">
        <v>17.059999999999999</v>
      </c>
      <c r="H90" s="30">
        <v>17.059999999999999</v>
      </c>
      <c r="I90" s="30">
        <v>17.059999999999999</v>
      </c>
      <c r="J90" s="30">
        <v>17.059999999999999</v>
      </c>
      <c r="K90" s="30">
        <v>17.059999999999999</v>
      </c>
      <c r="L90" s="30">
        <v>17.059999999999999</v>
      </c>
      <c r="M90" s="30">
        <v>17.05</v>
      </c>
      <c r="N90" s="30">
        <v>17.05</v>
      </c>
      <c r="O90" s="30">
        <v>17.04</v>
      </c>
      <c r="P90" s="20" t="s">
        <v>105</v>
      </c>
      <c r="Q90" s="30" t="s">
        <v>105</v>
      </c>
      <c r="R90" s="30" t="s">
        <v>105</v>
      </c>
      <c r="S90" s="31">
        <v>17.02</v>
      </c>
      <c r="T90" s="19">
        <v>34.630000000000003</v>
      </c>
      <c r="U90" s="20">
        <v>34.630000000000003</v>
      </c>
      <c r="V90" s="20">
        <v>345.63</v>
      </c>
      <c r="W90" s="20">
        <v>34.630000000000003</v>
      </c>
      <c r="X90" s="20">
        <v>34.630000000000003</v>
      </c>
      <c r="Y90" s="20">
        <v>34.630000000000003</v>
      </c>
      <c r="Z90" s="20">
        <v>34.630000000000003</v>
      </c>
      <c r="AA90" s="20">
        <v>34.619999999999997</v>
      </c>
      <c r="AB90" s="20">
        <v>34.619999999999997</v>
      </c>
      <c r="AC90" s="20">
        <v>34.619999999999997</v>
      </c>
      <c r="AD90" s="20">
        <v>34.619999999999997</v>
      </c>
      <c r="AE90" s="20" t="s">
        <v>105</v>
      </c>
      <c r="AF90" s="20" t="s">
        <v>105</v>
      </c>
      <c r="AG90" s="20" t="s">
        <v>105</v>
      </c>
      <c r="AH90" s="21">
        <v>34.61</v>
      </c>
      <c r="AI90" s="19">
        <v>7.27</v>
      </c>
      <c r="AJ90" s="20">
        <v>7.12</v>
      </c>
      <c r="AK90" s="20">
        <v>7.05</v>
      </c>
      <c r="AL90" s="20">
        <v>7.04</v>
      </c>
      <c r="AM90" s="20">
        <v>7.04</v>
      </c>
      <c r="AN90" s="20">
        <v>7.02</v>
      </c>
      <c r="AO90" s="20">
        <v>7.01</v>
      </c>
      <c r="AP90" s="20">
        <v>7.01</v>
      </c>
      <c r="AQ90" s="20">
        <v>7.05</v>
      </c>
      <c r="AR90" s="20">
        <v>7.05</v>
      </c>
      <c r="AS90" s="20">
        <v>6.98</v>
      </c>
      <c r="AT90" s="20" t="s">
        <v>105</v>
      </c>
      <c r="AU90" s="20" t="s">
        <v>105</v>
      </c>
      <c r="AV90" s="20" t="s">
        <v>105</v>
      </c>
      <c r="AW90" s="21">
        <v>6.88</v>
      </c>
    </row>
    <row r="91" spans="1:49" s="7" customFormat="1" ht="18.75" customHeight="1" x14ac:dyDescent="0.2">
      <c r="A91" s="14">
        <v>43544</v>
      </c>
      <c r="B91" s="15">
        <v>0.41666666666666669</v>
      </c>
      <c r="C91" s="10">
        <v>33</v>
      </c>
      <c r="D91" s="11">
        <v>7</v>
      </c>
      <c r="E91" s="29">
        <v>16.14</v>
      </c>
      <c r="F91" s="30">
        <v>16.45</v>
      </c>
      <c r="G91" s="30">
        <v>16.54</v>
      </c>
      <c r="H91" s="30">
        <v>16.64</v>
      </c>
      <c r="I91" s="30">
        <v>16.690000000000001</v>
      </c>
      <c r="J91" s="30">
        <v>16.64</v>
      </c>
      <c r="K91" s="30">
        <v>16.63</v>
      </c>
      <c r="L91" s="30">
        <v>16.64</v>
      </c>
      <c r="M91" s="30">
        <v>16.600000000000001</v>
      </c>
      <c r="N91" s="30">
        <v>16.48</v>
      </c>
      <c r="O91" s="30">
        <v>16.399999999999999</v>
      </c>
      <c r="P91" s="20" t="s">
        <v>103</v>
      </c>
      <c r="Q91" s="30" t="s">
        <v>103</v>
      </c>
      <c r="R91" s="30" t="s">
        <v>103</v>
      </c>
      <c r="S91" s="31">
        <v>16.37</v>
      </c>
      <c r="T91" s="19">
        <v>34.07</v>
      </c>
      <c r="U91" s="20">
        <v>34.340000000000003</v>
      </c>
      <c r="V91" s="20">
        <v>34.450000000000003</v>
      </c>
      <c r="W91" s="20">
        <v>34.51</v>
      </c>
      <c r="X91" s="20">
        <v>34.549999999999997</v>
      </c>
      <c r="Y91" s="20">
        <v>34.54</v>
      </c>
      <c r="Z91" s="20">
        <v>34.56</v>
      </c>
      <c r="AA91" s="20">
        <v>34.6</v>
      </c>
      <c r="AB91" s="20">
        <v>34.6</v>
      </c>
      <c r="AC91" s="20">
        <v>34.6</v>
      </c>
      <c r="AD91" s="20">
        <v>34.6</v>
      </c>
      <c r="AE91" s="20" t="s">
        <v>103</v>
      </c>
      <c r="AF91" s="20" t="s">
        <v>103</v>
      </c>
      <c r="AG91" s="20" t="s">
        <v>103</v>
      </c>
      <c r="AH91" s="21">
        <v>34.590000000000003</v>
      </c>
      <c r="AI91" s="19">
        <v>7.63</v>
      </c>
      <c r="AJ91" s="20">
        <v>7.37</v>
      </c>
      <c r="AK91" s="20">
        <v>7.25</v>
      </c>
      <c r="AL91" s="20">
        <v>7.2</v>
      </c>
      <c r="AM91" s="20">
        <v>7.17</v>
      </c>
      <c r="AN91" s="20">
        <v>7.09</v>
      </c>
      <c r="AO91" s="20">
        <v>7.01</v>
      </c>
      <c r="AP91" s="20">
        <v>6.94</v>
      </c>
      <c r="AQ91" s="20">
        <v>6.51</v>
      </c>
      <c r="AR91" s="20">
        <v>6.24</v>
      </c>
      <c r="AS91" s="20">
        <v>6.16</v>
      </c>
      <c r="AT91" s="20" t="s">
        <v>103</v>
      </c>
      <c r="AU91" s="20" t="s">
        <v>103</v>
      </c>
      <c r="AV91" s="20" t="s">
        <v>103</v>
      </c>
      <c r="AW91" s="21">
        <v>5.93</v>
      </c>
    </row>
    <row r="92" spans="1:49" s="7" customFormat="1" ht="18.75" customHeight="1" x14ac:dyDescent="0.2">
      <c r="A92" s="14">
        <v>43565</v>
      </c>
      <c r="B92" s="15">
        <v>0.42499999999999999</v>
      </c>
      <c r="C92" s="10">
        <v>34</v>
      </c>
      <c r="D92" s="11">
        <v>11</v>
      </c>
      <c r="E92" s="29">
        <v>17.100000000000001</v>
      </c>
      <c r="F92" s="30">
        <v>17.05</v>
      </c>
      <c r="G92" s="30">
        <v>17.2</v>
      </c>
      <c r="H92" s="30">
        <v>17.7</v>
      </c>
      <c r="I92" s="30">
        <v>17.739999999999998</v>
      </c>
      <c r="J92" s="30">
        <v>17.7</v>
      </c>
      <c r="K92" s="30">
        <v>17.670000000000002</v>
      </c>
      <c r="L92" s="30">
        <v>17.63</v>
      </c>
      <c r="M92" s="30">
        <v>17.63</v>
      </c>
      <c r="N92" s="30">
        <v>17.55</v>
      </c>
      <c r="O92" s="30">
        <v>17.329999999999998</v>
      </c>
      <c r="P92" s="20" t="s">
        <v>102</v>
      </c>
      <c r="Q92" s="30" t="s">
        <v>102</v>
      </c>
      <c r="R92" s="30" t="s">
        <v>102</v>
      </c>
      <c r="S92" s="31">
        <v>17.09</v>
      </c>
      <c r="T92" s="19">
        <v>34.130000000000003</v>
      </c>
      <c r="U92" s="20">
        <v>34.04</v>
      </c>
      <c r="V92" s="20">
        <v>34.340000000000003</v>
      </c>
      <c r="W92" s="20">
        <v>34.56</v>
      </c>
      <c r="X92" s="20">
        <v>34.61</v>
      </c>
      <c r="Y92" s="20">
        <v>34.630000000000003</v>
      </c>
      <c r="Z92" s="20">
        <v>34.65</v>
      </c>
      <c r="AA92" s="20">
        <v>34.659999999999997</v>
      </c>
      <c r="AB92" s="20">
        <v>34.68</v>
      </c>
      <c r="AC92" s="20">
        <v>34.68</v>
      </c>
      <c r="AD92" s="20">
        <v>34.68</v>
      </c>
      <c r="AE92" s="20" t="s">
        <v>102</v>
      </c>
      <c r="AF92" s="20" t="s">
        <v>102</v>
      </c>
      <c r="AG92" s="20" t="s">
        <v>102</v>
      </c>
      <c r="AH92" s="21">
        <v>34.67</v>
      </c>
      <c r="AI92" s="19">
        <v>7.73</v>
      </c>
      <c r="AJ92" s="20">
        <v>7.63</v>
      </c>
      <c r="AK92" s="20">
        <v>7.5</v>
      </c>
      <c r="AL92" s="20">
        <v>7.48</v>
      </c>
      <c r="AM92" s="20">
        <v>7.47</v>
      </c>
      <c r="AN92" s="20">
        <v>7.45</v>
      </c>
      <c r="AO92" s="20">
        <v>7.48</v>
      </c>
      <c r="AP92" s="20">
        <v>7.52</v>
      </c>
      <c r="AQ92" s="20">
        <v>7.58</v>
      </c>
      <c r="AR92" s="20">
        <v>7.59</v>
      </c>
      <c r="AS92" s="20">
        <v>7.29</v>
      </c>
      <c r="AT92" s="20" t="s">
        <v>102</v>
      </c>
      <c r="AU92" s="20" t="s">
        <v>102</v>
      </c>
      <c r="AV92" s="20" t="s">
        <v>102</v>
      </c>
      <c r="AW92" s="21">
        <v>6.44</v>
      </c>
    </row>
    <row r="93" spans="1:49" s="7" customFormat="1" ht="18.75" customHeight="1" x14ac:dyDescent="0.2">
      <c r="A93" s="14">
        <v>43593</v>
      </c>
      <c r="B93" s="15">
        <v>0.40486111111111112</v>
      </c>
      <c r="C93" s="10">
        <v>33</v>
      </c>
      <c r="D93" s="11">
        <v>9</v>
      </c>
      <c r="E93" s="29">
        <v>19.72</v>
      </c>
      <c r="F93" s="30">
        <v>19.760000000000002</v>
      </c>
      <c r="G93" s="30">
        <v>19.809999999999999</v>
      </c>
      <c r="H93" s="30">
        <v>19.739999999999998</v>
      </c>
      <c r="I93" s="30">
        <v>19.66</v>
      </c>
      <c r="J93" s="30">
        <v>19.52</v>
      </c>
      <c r="K93" s="30">
        <v>19.39</v>
      </c>
      <c r="L93" s="30">
        <v>19.27</v>
      </c>
      <c r="M93" s="30">
        <v>19.170000000000002</v>
      </c>
      <c r="N93" s="30">
        <v>19.03</v>
      </c>
      <c r="O93" s="30">
        <v>17.600000000000001</v>
      </c>
      <c r="P93" s="20" t="s">
        <v>100</v>
      </c>
      <c r="Q93" s="30" t="s">
        <v>100</v>
      </c>
      <c r="R93" s="30" t="s">
        <v>100</v>
      </c>
      <c r="S93" s="31">
        <v>17.559999999999999</v>
      </c>
      <c r="T93" s="19">
        <v>34.159999999999997</v>
      </c>
      <c r="U93" s="20">
        <v>34.119999999999997</v>
      </c>
      <c r="V93" s="20">
        <v>34.1</v>
      </c>
      <c r="W93" s="20">
        <v>34.25</v>
      </c>
      <c r="X93" s="20">
        <v>34.32</v>
      </c>
      <c r="Y93" s="20">
        <v>34.369999999999997</v>
      </c>
      <c r="Z93" s="20">
        <v>34.4</v>
      </c>
      <c r="AA93" s="20">
        <v>34.44</v>
      </c>
      <c r="AB93" s="20">
        <v>34.44</v>
      </c>
      <c r="AC93" s="20">
        <v>34.46</v>
      </c>
      <c r="AD93" s="20">
        <v>34.590000000000003</v>
      </c>
      <c r="AE93" s="20" t="s">
        <v>100</v>
      </c>
      <c r="AF93" s="20" t="s">
        <v>100</v>
      </c>
      <c r="AG93" s="20" t="s">
        <v>100</v>
      </c>
      <c r="AH93" s="21">
        <v>34.590000000000003</v>
      </c>
      <c r="AI93" s="19">
        <v>7.9</v>
      </c>
      <c r="AJ93" s="20">
        <v>7.97</v>
      </c>
      <c r="AK93" s="20">
        <v>8.01</v>
      </c>
      <c r="AL93" s="20">
        <v>8.0399999999999991</v>
      </c>
      <c r="AM93" s="20">
        <v>8.07</v>
      </c>
      <c r="AN93" s="20">
        <v>8.0500000000000007</v>
      </c>
      <c r="AO93" s="20">
        <v>7.98</v>
      </c>
      <c r="AP93" s="20">
        <v>7.95</v>
      </c>
      <c r="AQ93" s="20">
        <v>7.89</v>
      </c>
      <c r="AR93" s="20">
        <v>7.88</v>
      </c>
      <c r="AS93" s="20">
        <v>7.47</v>
      </c>
      <c r="AT93" s="20" t="s">
        <v>100</v>
      </c>
      <c r="AU93" s="20" t="s">
        <v>100</v>
      </c>
      <c r="AV93" s="20" t="s">
        <v>100</v>
      </c>
      <c r="AW93" s="21">
        <v>6.56</v>
      </c>
    </row>
    <row r="94" spans="1:49" s="7" customFormat="1" ht="18.75" customHeight="1" x14ac:dyDescent="0.2">
      <c r="A94" s="14">
        <v>43628</v>
      </c>
      <c r="B94" s="15">
        <v>0.40902777777777777</v>
      </c>
      <c r="C94" s="10">
        <v>33</v>
      </c>
      <c r="D94" s="11">
        <v>8</v>
      </c>
      <c r="E94" s="29">
        <v>22.85</v>
      </c>
      <c r="F94" s="30">
        <v>22.92</v>
      </c>
      <c r="G94" s="30">
        <v>22.2</v>
      </c>
      <c r="H94" s="30">
        <v>22.1</v>
      </c>
      <c r="I94" s="30">
        <v>21.86</v>
      </c>
      <c r="J94" s="30">
        <v>21.73</v>
      </c>
      <c r="K94" s="30">
        <v>21.69</v>
      </c>
      <c r="L94" s="30">
        <v>21.54</v>
      </c>
      <c r="M94" s="30">
        <v>21.5</v>
      </c>
      <c r="N94" s="30">
        <v>21.35</v>
      </c>
      <c r="O94" s="30">
        <v>19.32</v>
      </c>
      <c r="P94" s="20" t="s">
        <v>98</v>
      </c>
      <c r="Q94" s="30" t="s">
        <v>98</v>
      </c>
      <c r="R94" s="30" t="s">
        <v>98</v>
      </c>
      <c r="S94" s="31">
        <v>19.22</v>
      </c>
      <c r="T94" s="19">
        <v>31.26</v>
      </c>
      <c r="U94" s="20">
        <v>32.1</v>
      </c>
      <c r="V94" s="20">
        <v>33.79</v>
      </c>
      <c r="W94" s="20">
        <v>33.799999999999997</v>
      </c>
      <c r="X94" s="20">
        <v>33.93</v>
      </c>
      <c r="Y94" s="20">
        <v>34</v>
      </c>
      <c r="Z94" s="20">
        <v>34.049999999999997</v>
      </c>
      <c r="AA94" s="20">
        <v>34.119999999999997</v>
      </c>
      <c r="AB94" s="20">
        <v>34.14</v>
      </c>
      <c r="AC94" s="20">
        <v>34.159999999999997</v>
      </c>
      <c r="AD94" s="20">
        <v>34.5</v>
      </c>
      <c r="AE94" s="20" t="s">
        <v>98</v>
      </c>
      <c r="AF94" s="20" t="s">
        <v>98</v>
      </c>
      <c r="AG94" s="20" t="s">
        <v>98</v>
      </c>
      <c r="AH94" s="21">
        <v>34.47</v>
      </c>
      <c r="AI94" s="19">
        <v>6.49</v>
      </c>
      <c r="AJ94" s="20">
        <v>6.51</v>
      </c>
      <c r="AK94" s="20">
        <v>6.54</v>
      </c>
      <c r="AL94" s="20">
        <v>6.3</v>
      </c>
      <c r="AM94" s="20">
        <v>6.22</v>
      </c>
      <c r="AN94" s="20">
        <v>6.11</v>
      </c>
      <c r="AO94" s="20">
        <v>6.05</v>
      </c>
      <c r="AP94" s="20">
        <v>5.91</v>
      </c>
      <c r="AQ94" s="20">
        <v>5.85</v>
      </c>
      <c r="AR94" s="20">
        <v>5.81</v>
      </c>
      <c r="AS94" s="20">
        <v>5.64</v>
      </c>
      <c r="AT94" s="20" t="s">
        <v>98</v>
      </c>
      <c r="AU94" s="20" t="s">
        <v>98</v>
      </c>
      <c r="AV94" s="20" t="s">
        <v>98</v>
      </c>
      <c r="AW94" s="21">
        <v>5.6</v>
      </c>
    </row>
    <row r="95" spans="1:49" s="7" customFormat="1" ht="18.75" customHeight="1" x14ac:dyDescent="0.2">
      <c r="A95" s="14">
        <v>43670</v>
      </c>
      <c r="B95" s="15">
        <v>0.40625</v>
      </c>
      <c r="C95" s="10">
        <v>34</v>
      </c>
      <c r="D95" s="11">
        <v>10</v>
      </c>
      <c r="E95" s="29">
        <v>25.76</v>
      </c>
      <c r="F95" s="30">
        <v>25.68</v>
      </c>
      <c r="G95" s="30">
        <v>25.38</v>
      </c>
      <c r="H95" s="30">
        <v>25.24</v>
      </c>
      <c r="I95" s="30">
        <v>24.93</v>
      </c>
      <c r="J95" s="30">
        <v>24.73</v>
      </c>
      <c r="K95" s="30">
        <v>24.43</v>
      </c>
      <c r="L95" s="30">
        <v>23.98</v>
      </c>
      <c r="M95" s="30">
        <v>23.58</v>
      </c>
      <c r="N95" s="30">
        <v>23.08</v>
      </c>
      <c r="O95" s="30">
        <v>22.68</v>
      </c>
      <c r="P95" s="20" t="s">
        <v>80</v>
      </c>
      <c r="Q95" s="30" t="s">
        <v>80</v>
      </c>
      <c r="R95" s="30" t="s">
        <v>80</v>
      </c>
      <c r="S95" s="31">
        <v>22.43</v>
      </c>
      <c r="T95" s="19">
        <v>30.86</v>
      </c>
      <c r="U95" s="20">
        <v>31.13</v>
      </c>
      <c r="V95" s="20">
        <v>31.82</v>
      </c>
      <c r="W95" s="20">
        <v>31.93</v>
      </c>
      <c r="X95" s="20">
        <v>32.590000000000003</v>
      </c>
      <c r="Y95" s="20">
        <v>33</v>
      </c>
      <c r="Z95" s="20">
        <v>33.24</v>
      </c>
      <c r="AA95" s="20">
        <v>33.58</v>
      </c>
      <c r="AB95" s="20">
        <v>33.76</v>
      </c>
      <c r="AC95" s="20">
        <v>33.92</v>
      </c>
      <c r="AD95" s="20">
        <v>34.020000000000003</v>
      </c>
      <c r="AE95" s="20" t="s">
        <v>80</v>
      </c>
      <c r="AF95" s="20" t="s">
        <v>80</v>
      </c>
      <c r="AG95" s="20" t="s">
        <v>80</v>
      </c>
      <c r="AH95" s="21">
        <v>34.049999999999997</v>
      </c>
      <c r="AI95" s="19">
        <v>5.89</v>
      </c>
      <c r="AJ95" s="20">
        <v>5.55</v>
      </c>
      <c r="AK95" s="20">
        <v>5.4</v>
      </c>
      <c r="AL95" s="20">
        <v>5.47</v>
      </c>
      <c r="AM95" s="20">
        <v>5</v>
      </c>
      <c r="AN95" s="20">
        <v>4.99</v>
      </c>
      <c r="AO95" s="20">
        <v>4.88</v>
      </c>
      <c r="AP95" s="20">
        <v>4.82</v>
      </c>
      <c r="AQ95" s="20">
        <v>4.9400000000000004</v>
      </c>
      <c r="AR95" s="20">
        <v>4.7</v>
      </c>
      <c r="AS95" s="20">
        <v>4.57</v>
      </c>
      <c r="AT95" s="20" t="s">
        <v>80</v>
      </c>
      <c r="AU95" s="20" t="s">
        <v>80</v>
      </c>
      <c r="AV95" s="20" t="s">
        <v>80</v>
      </c>
      <c r="AW95" s="21">
        <v>4.55</v>
      </c>
    </row>
    <row r="96" spans="1:49" s="7" customFormat="1" ht="18.75" customHeight="1" x14ac:dyDescent="0.2">
      <c r="A96" s="14">
        <v>43684</v>
      </c>
      <c r="B96" s="15">
        <v>0.43402777777777773</v>
      </c>
      <c r="C96" s="10">
        <v>33</v>
      </c>
      <c r="D96" s="11">
        <v>12</v>
      </c>
      <c r="E96" s="29">
        <v>27.68</v>
      </c>
      <c r="F96" s="30">
        <v>27.68</v>
      </c>
      <c r="G96" s="30">
        <v>27.63</v>
      </c>
      <c r="H96" s="30">
        <v>27.61</v>
      </c>
      <c r="I96" s="30">
        <v>27.52</v>
      </c>
      <c r="J96" s="30">
        <v>27.4</v>
      </c>
      <c r="K96" s="30">
        <v>26.88</v>
      </c>
      <c r="L96" s="30">
        <v>25.6</v>
      </c>
      <c r="M96" s="30">
        <v>24.47</v>
      </c>
      <c r="N96" s="30">
        <v>23.94</v>
      </c>
      <c r="O96" s="30">
        <v>23.22</v>
      </c>
      <c r="P96" s="20" t="s">
        <v>79</v>
      </c>
      <c r="Q96" s="30" t="s">
        <v>79</v>
      </c>
      <c r="R96" s="30" t="s">
        <v>79</v>
      </c>
      <c r="S96" s="31">
        <v>23</v>
      </c>
      <c r="T96" s="19">
        <v>30.96</v>
      </c>
      <c r="U96" s="20">
        <v>31.48</v>
      </c>
      <c r="V96" s="20">
        <v>32</v>
      </c>
      <c r="W96" s="20">
        <v>32.08</v>
      </c>
      <c r="X96" s="20">
        <v>32.18</v>
      </c>
      <c r="Y96" s="20">
        <v>32.29</v>
      </c>
      <c r="Z96" s="20">
        <v>32.49</v>
      </c>
      <c r="AA96" s="20">
        <v>33.090000000000003</v>
      </c>
      <c r="AB96" s="20">
        <v>33.57</v>
      </c>
      <c r="AC96" s="20">
        <v>33.74</v>
      </c>
      <c r="AD96" s="20">
        <v>33.72</v>
      </c>
      <c r="AE96" s="20" t="s">
        <v>79</v>
      </c>
      <c r="AF96" s="20" t="s">
        <v>79</v>
      </c>
      <c r="AG96" s="20" t="s">
        <v>79</v>
      </c>
      <c r="AH96" s="21">
        <v>33.97</v>
      </c>
      <c r="AI96" s="19">
        <v>6.89</v>
      </c>
      <c r="AJ96" s="20">
        <v>6.88</v>
      </c>
      <c r="AK96" s="20">
        <v>6.87</v>
      </c>
      <c r="AL96" s="20">
        <v>6.88</v>
      </c>
      <c r="AM96" s="20">
        <v>6.91</v>
      </c>
      <c r="AN96" s="20">
        <v>6.89</v>
      </c>
      <c r="AO96" s="20">
        <v>6.86</v>
      </c>
      <c r="AP96" s="20">
        <v>6.94</v>
      </c>
      <c r="AQ96" s="20">
        <v>7.01</v>
      </c>
      <c r="AR96" s="20">
        <v>7.03</v>
      </c>
      <c r="AS96" s="20">
        <v>7.02</v>
      </c>
      <c r="AT96" s="20" t="s">
        <v>79</v>
      </c>
      <c r="AU96" s="20" t="s">
        <v>79</v>
      </c>
      <c r="AV96" s="20" t="s">
        <v>79</v>
      </c>
      <c r="AW96" s="21">
        <v>6.62</v>
      </c>
    </row>
    <row r="97" spans="1:49" s="7" customFormat="1" ht="18.75" customHeight="1" x14ac:dyDescent="0.2">
      <c r="A97" s="14">
        <v>43718</v>
      </c>
      <c r="B97" s="15">
        <v>0.39999999999999997</v>
      </c>
      <c r="C97" s="10">
        <v>34</v>
      </c>
      <c r="D97" s="11">
        <v>14</v>
      </c>
      <c r="E97" s="29">
        <v>27.77</v>
      </c>
      <c r="F97" s="30">
        <v>27.8</v>
      </c>
      <c r="G97" s="30">
        <v>27.73</v>
      </c>
      <c r="H97" s="30">
        <v>27.42</v>
      </c>
      <c r="I97" s="30">
        <v>27.28</v>
      </c>
      <c r="J97" s="30">
        <v>27.11</v>
      </c>
      <c r="K97" s="30">
        <v>26.95</v>
      </c>
      <c r="L97" s="30">
        <v>26.28</v>
      </c>
      <c r="M97" s="30">
        <v>26</v>
      </c>
      <c r="N97" s="30">
        <v>25.44</v>
      </c>
      <c r="O97" s="30">
        <v>24.95</v>
      </c>
      <c r="P97" s="20" t="s">
        <v>78</v>
      </c>
      <c r="Q97" s="30" t="s">
        <v>78</v>
      </c>
      <c r="R97" s="30" t="s">
        <v>78</v>
      </c>
      <c r="S97" s="31">
        <v>24.37</v>
      </c>
      <c r="T97" s="19">
        <v>30.03</v>
      </c>
      <c r="U97" s="20">
        <v>31.86</v>
      </c>
      <c r="V97" s="20">
        <v>32.53</v>
      </c>
      <c r="W97" s="20">
        <v>32.869999999999997</v>
      </c>
      <c r="X97" s="20">
        <v>32.94</v>
      </c>
      <c r="Y97" s="20">
        <v>33.01</v>
      </c>
      <c r="Z97" s="20">
        <v>33.06</v>
      </c>
      <c r="AA97" s="20">
        <v>33.29</v>
      </c>
      <c r="AB97" s="20">
        <v>33.39</v>
      </c>
      <c r="AC97" s="20">
        <v>33.57</v>
      </c>
      <c r="AD97" s="20">
        <v>33.700000000000003</v>
      </c>
      <c r="AE97" s="20" t="s">
        <v>78</v>
      </c>
      <c r="AF97" s="20" t="s">
        <v>78</v>
      </c>
      <c r="AG97" s="20" t="s">
        <v>78</v>
      </c>
      <c r="AH97" s="21">
        <v>33.83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0.4201388888888889</v>
      </c>
      <c r="C98" s="10">
        <v>33</v>
      </c>
      <c r="D98" s="11">
        <v>7</v>
      </c>
      <c r="E98" s="29">
        <v>25.15</v>
      </c>
      <c r="F98" s="30">
        <v>25.28</v>
      </c>
      <c r="G98" s="30">
        <v>25.57</v>
      </c>
      <c r="H98" s="30">
        <v>25.65</v>
      </c>
      <c r="I98" s="30">
        <v>25.74</v>
      </c>
      <c r="J98" s="30">
        <v>25.71</v>
      </c>
      <c r="K98" s="30">
        <v>25.7</v>
      </c>
      <c r="L98" s="30">
        <v>25.61</v>
      </c>
      <c r="M98" s="30">
        <v>25.7</v>
      </c>
      <c r="N98" s="30">
        <v>25.55</v>
      </c>
      <c r="O98" s="30">
        <v>25.38</v>
      </c>
      <c r="P98" s="20" t="s">
        <v>77</v>
      </c>
      <c r="Q98" s="30" t="s">
        <v>77</v>
      </c>
      <c r="R98" s="30" t="s">
        <v>77</v>
      </c>
      <c r="S98" s="31">
        <v>25.24</v>
      </c>
      <c r="T98" s="19">
        <v>32</v>
      </c>
      <c r="U98" s="20">
        <v>32.33</v>
      </c>
      <c r="V98" s="20">
        <v>33.44</v>
      </c>
      <c r="W98" s="20">
        <v>33.58</v>
      </c>
      <c r="X98" s="20">
        <v>33.74</v>
      </c>
      <c r="Y98" s="20">
        <v>33.81</v>
      </c>
      <c r="Z98" s="20">
        <v>33.86</v>
      </c>
      <c r="AA98" s="20">
        <v>33.86</v>
      </c>
      <c r="AB98" s="20">
        <v>33.93</v>
      </c>
      <c r="AC98" s="20">
        <v>33.880000000000003</v>
      </c>
      <c r="AD98" s="20">
        <v>33.869999999999997</v>
      </c>
      <c r="AE98" s="20" t="s">
        <v>77</v>
      </c>
      <c r="AF98" s="20" t="s">
        <v>77</v>
      </c>
      <c r="AG98" s="20" t="s">
        <v>77</v>
      </c>
      <c r="AH98" s="21">
        <v>33.9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0.41041666666666665</v>
      </c>
      <c r="C99" s="10">
        <v>33</v>
      </c>
      <c r="D99" s="11">
        <v>12</v>
      </c>
      <c r="E99" s="29">
        <v>22.2</v>
      </c>
      <c r="F99" s="30">
        <v>22.2</v>
      </c>
      <c r="G99" s="30">
        <v>22.53</v>
      </c>
      <c r="H99" s="30">
        <v>22.59</v>
      </c>
      <c r="I99" s="30">
        <v>22.75</v>
      </c>
      <c r="J99" s="30">
        <v>22.7</v>
      </c>
      <c r="K99" s="30">
        <v>22.63</v>
      </c>
      <c r="L99" s="30">
        <v>22.58</v>
      </c>
      <c r="M99" s="30">
        <v>22.53</v>
      </c>
      <c r="N99" s="30">
        <v>22.52</v>
      </c>
      <c r="O99" s="30">
        <v>22.52</v>
      </c>
      <c r="P99" s="20" t="s">
        <v>77</v>
      </c>
      <c r="Q99" s="30" t="s">
        <v>77</v>
      </c>
      <c r="R99" s="30" t="s">
        <v>77</v>
      </c>
      <c r="S99" s="31">
        <v>22.56</v>
      </c>
      <c r="T99" s="19">
        <v>33.6</v>
      </c>
      <c r="U99" s="20">
        <v>33.450000000000003</v>
      </c>
      <c r="V99" s="20">
        <v>33.659999999999997</v>
      </c>
      <c r="W99" s="20">
        <v>34.01</v>
      </c>
      <c r="X99" s="20">
        <v>34.119999999999997</v>
      </c>
      <c r="Y99" s="20">
        <v>34.090000000000003</v>
      </c>
      <c r="Z99" s="20">
        <v>34.1</v>
      </c>
      <c r="AA99" s="20">
        <v>34.130000000000003</v>
      </c>
      <c r="AB99" s="20">
        <v>34.14</v>
      </c>
      <c r="AC99" s="20">
        <v>34.17</v>
      </c>
      <c r="AD99" s="20">
        <v>34.19</v>
      </c>
      <c r="AE99" s="20" t="s">
        <v>77</v>
      </c>
      <c r="AF99" s="20" t="s">
        <v>77</v>
      </c>
      <c r="AG99" s="20" t="s">
        <v>77</v>
      </c>
      <c r="AH99" s="21">
        <v>34.21</v>
      </c>
      <c r="AI99" s="19">
        <v>6.87</v>
      </c>
      <c r="AJ99" s="20">
        <v>6.74</v>
      </c>
      <c r="AK99" s="20">
        <v>6.6</v>
      </c>
      <c r="AL99" s="20">
        <v>6.5</v>
      </c>
      <c r="AM99" s="20">
        <v>6.44</v>
      </c>
      <c r="AN99" s="20">
        <v>6.57</v>
      </c>
      <c r="AO99" s="20">
        <v>6.64</v>
      </c>
      <c r="AP99" s="20">
        <v>6.69</v>
      </c>
      <c r="AQ99" s="20">
        <v>6.69</v>
      </c>
      <c r="AR99" s="20">
        <v>6.68</v>
      </c>
      <c r="AS99" s="20">
        <v>6.6</v>
      </c>
      <c r="AT99" s="20" t="s">
        <v>77</v>
      </c>
      <c r="AU99" s="20" t="s">
        <v>77</v>
      </c>
      <c r="AV99" s="20" t="s">
        <v>77</v>
      </c>
      <c r="AW99" s="21">
        <v>6.08</v>
      </c>
    </row>
    <row r="100" spans="1:49" s="7" customFormat="1" ht="18.75" customHeight="1" x14ac:dyDescent="0.2">
      <c r="A100" s="14">
        <v>43809</v>
      </c>
      <c r="B100" s="15">
        <v>0.40277777777777773</v>
      </c>
      <c r="C100" s="10">
        <v>33</v>
      </c>
      <c r="D100" s="11">
        <v>11</v>
      </c>
      <c r="E100" s="29">
        <v>18.97</v>
      </c>
      <c r="F100" s="30">
        <v>19.489999999999998</v>
      </c>
      <c r="G100" s="30">
        <v>19.559999999999999</v>
      </c>
      <c r="H100" s="30">
        <v>19.579999999999998</v>
      </c>
      <c r="I100" s="30">
        <v>19.68</v>
      </c>
      <c r="J100" s="30">
        <v>19.670000000000002</v>
      </c>
      <c r="K100" s="30">
        <v>19.66</v>
      </c>
      <c r="L100" s="30">
        <v>19.71</v>
      </c>
      <c r="M100" s="30">
        <v>19.61</v>
      </c>
      <c r="N100" s="30">
        <v>19.57</v>
      </c>
      <c r="O100" s="30">
        <v>19.57</v>
      </c>
      <c r="P100" s="20" t="s">
        <v>76</v>
      </c>
      <c r="Q100" s="30" t="s">
        <v>76</v>
      </c>
      <c r="R100" s="30" t="s">
        <v>76</v>
      </c>
      <c r="S100" s="31">
        <v>19.559999999999999</v>
      </c>
      <c r="T100" s="19">
        <v>33.94</v>
      </c>
      <c r="U100" s="20">
        <v>34.369999999999997</v>
      </c>
      <c r="V100" s="20">
        <v>34.380000000000003</v>
      </c>
      <c r="W100" s="20">
        <v>34.44</v>
      </c>
      <c r="X100" s="20">
        <v>34.49</v>
      </c>
      <c r="Y100" s="20">
        <v>34.479999999999997</v>
      </c>
      <c r="Z100" s="20">
        <v>34.5</v>
      </c>
      <c r="AA100" s="20">
        <v>34.54</v>
      </c>
      <c r="AB100" s="20">
        <v>34.520000000000003</v>
      </c>
      <c r="AC100" s="20">
        <v>34.549999999999997</v>
      </c>
      <c r="AD100" s="20">
        <v>34.56</v>
      </c>
      <c r="AE100" s="20" t="s">
        <v>76</v>
      </c>
      <c r="AF100" s="20" t="s">
        <v>76</v>
      </c>
      <c r="AG100" s="20" t="s">
        <v>76</v>
      </c>
      <c r="AH100" s="21">
        <v>34.57</v>
      </c>
      <c r="AI100" s="19">
        <v>6.83</v>
      </c>
      <c r="AJ100" s="20">
        <v>6.69</v>
      </c>
      <c r="AK100" s="20">
        <v>6.65</v>
      </c>
      <c r="AL100" s="20">
        <v>6.63</v>
      </c>
      <c r="AM100" s="20">
        <v>6.59</v>
      </c>
      <c r="AN100" s="20">
        <v>6.5</v>
      </c>
      <c r="AO100" s="20">
        <v>6.47</v>
      </c>
      <c r="AP100" s="20">
        <v>6.48</v>
      </c>
      <c r="AQ100" s="20">
        <v>6.46</v>
      </c>
      <c r="AR100" s="20">
        <v>6.53</v>
      </c>
      <c r="AS100" s="20">
        <v>6.47</v>
      </c>
      <c r="AT100" s="20" t="s">
        <v>76</v>
      </c>
      <c r="AU100" s="20" t="s">
        <v>76</v>
      </c>
      <c r="AV100" s="20" t="s">
        <v>76</v>
      </c>
      <c r="AW100" s="21">
        <v>6.02</v>
      </c>
    </row>
    <row r="101" spans="1:49" s="7" customFormat="1" ht="18.75" customHeight="1" x14ac:dyDescent="0.2">
      <c r="A101" s="14">
        <v>43845</v>
      </c>
      <c r="B101" s="15">
        <v>0.42083333333333334</v>
      </c>
      <c r="C101" s="10">
        <v>33</v>
      </c>
      <c r="D101" s="11">
        <v>17</v>
      </c>
      <c r="E101" s="29">
        <v>16.809999999999999</v>
      </c>
      <c r="F101" s="30">
        <v>16.62</v>
      </c>
      <c r="G101" s="30">
        <v>17.66</v>
      </c>
      <c r="H101" s="30">
        <v>17.66</v>
      </c>
      <c r="I101" s="30">
        <v>17.84</v>
      </c>
      <c r="J101" s="30">
        <v>18.02</v>
      </c>
      <c r="K101" s="30">
        <v>18.04</v>
      </c>
      <c r="L101" s="30">
        <v>18.059999999999999</v>
      </c>
      <c r="M101" s="30">
        <v>18.079999999999998</v>
      </c>
      <c r="N101" s="30">
        <v>18.09</v>
      </c>
      <c r="O101" s="30">
        <v>17.97</v>
      </c>
      <c r="P101" s="20" t="s">
        <v>75</v>
      </c>
      <c r="Q101" s="30" t="s">
        <v>75</v>
      </c>
      <c r="R101" s="30" t="s">
        <v>75</v>
      </c>
      <c r="S101" s="31">
        <v>17.95</v>
      </c>
      <c r="T101" s="19">
        <v>34.17</v>
      </c>
      <c r="U101" s="20">
        <v>34.090000000000003</v>
      </c>
      <c r="V101" s="20">
        <v>34.520000000000003</v>
      </c>
      <c r="W101" s="20">
        <v>34.549999999999997</v>
      </c>
      <c r="X101" s="20">
        <v>34.72</v>
      </c>
      <c r="Y101" s="20">
        <v>34.729999999999997</v>
      </c>
      <c r="Z101" s="20">
        <v>34.74</v>
      </c>
      <c r="AA101" s="20">
        <v>34.76</v>
      </c>
      <c r="AB101" s="20">
        <v>34.770000000000003</v>
      </c>
      <c r="AC101" s="20">
        <v>34.78</v>
      </c>
      <c r="AD101" s="20">
        <v>34.770000000000003</v>
      </c>
      <c r="AE101" s="20" t="s">
        <v>75</v>
      </c>
      <c r="AF101" s="20" t="s">
        <v>75</v>
      </c>
      <c r="AG101" s="20" t="s">
        <v>75</v>
      </c>
      <c r="AH101" s="21">
        <v>34.770000000000003</v>
      </c>
      <c r="AI101" s="19">
        <v>8.18</v>
      </c>
      <c r="AJ101" s="20">
        <v>7.77</v>
      </c>
      <c r="AK101" s="20">
        <v>7.53</v>
      </c>
      <c r="AL101" s="20">
        <v>7.2</v>
      </c>
      <c r="AM101" s="20">
        <v>7.42</v>
      </c>
      <c r="AN101" s="20">
        <v>7.21</v>
      </c>
      <c r="AO101" s="20">
        <v>7.21</v>
      </c>
      <c r="AP101" s="20">
        <v>7.3</v>
      </c>
      <c r="AQ101" s="20">
        <v>7.3</v>
      </c>
      <c r="AR101" s="20">
        <v>7.43</v>
      </c>
      <c r="AS101" s="20">
        <v>7.11</v>
      </c>
      <c r="AT101" s="20" t="s">
        <v>75</v>
      </c>
      <c r="AU101" s="20" t="s">
        <v>75</v>
      </c>
      <c r="AV101" s="20" t="s">
        <v>75</v>
      </c>
      <c r="AW101" s="21">
        <v>6.99</v>
      </c>
    </row>
    <row r="102" spans="1:49" s="7" customFormat="1" ht="18.75" customHeight="1" x14ac:dyDescent="0.2">
      <c r="A102" s="14">
        <v>43879</v>
      </c>
      <c r="B102" s="15">
        <v>0.40416666666666662</v>
      </c>
      <c r="C102" s="10">
        <v>33</v>
      </c>
      <c r="D102" s="11">
        <v>10</v>
      </c>
      <c r="E102" s="29">
        <v>17.7</v>
      </c>
      <c r="F102" s="30">
        <v>17.7</v>
      </c>
      <c r="G102" s="30">
        <v>17.690000000000001</v>
      </c>
      <c r="H102" s="30">
        <v>17.71</v>
      </c>
      <c r="I102" s="30">
        <v>17.760000000000002</v>
      </c>
      <c r="J102" s="30">
        <v>17.78</v>
      </c>
      <c r="K102" s="30">
        <v>17.78</v>
      </c>
      <c r="L102" s="30">
        <v>17.77</v>
      </c>
      <c r="M102" s="30">
        <v>17.75</v>
      </c>
      <c r="N102" s="30">
        <v>17.649999999999999</v>
      </c>
      <c r="O102" s="30">
        <v>17.59</v>
      </c>
      <c r="P102" s="20" t="s">
        <v>72</v>
      </c>
      <c r="Q102" s="30" t="s">
        <v>72</v>
      </c>
      <c r="R102" s="30" t="s">
        <v>72</v>
      </c>
      <c r="S102" s="31">
        <v>17.53</v>
      </c>
      <c r="T102" s="19">
        <v>34.75</v>
      </c>
      <c r="U102" s="20">
        <v>34.76</v>
      </c>
      <c r="V102" s="20">
        <v>34.76</v>
      </c>
      <c r="W102" s="20">
        <v>34.78</v>
      </c>
      <c r="X102" s="20">
        <v>34.799999999999997</v>
      </c>
      <c r="Y102" s="20">
        <v>34.82</v>
      </c>
      <c r="Z102" s="20">
        <v>34.840000000000003</v>
      </c>
      <c r="AA102" s="20">
        <v>34.840000000000003</v>
      </c>
      <c r="AB102" s="20">
        <v>34.85</v>
      </c>
      <c r="AC102" s="20">
        <v>34.840000000000003</v>
      </c>
      <c r="AD102" s="20">
        <v>34.840000000000003</v>
      </c>
      <c r="AE102" s="36" t="s">
        <v>72</v>
      </c>
      <c r="AF102" s="20" t="s">
        <v>72</v>
      </c>
      <c r="AG102" s="20" t="s">
        <v>72</v>
      </c>
      <c r="AH102" s="21">
        <v>34.840000000000003</v>
      </c>
      <c r="AI102" s="19">
        <v>7.98</v>
      </c>
      <c r="AJ102" s="20">
        <v>7.92</v>
      </c>
      <c r="AK102" s="20">
        <v>7.88</v>
      </c>
      <c r="AL102" s="20">
        <v>7.84</v>
      </c>
      <c r="AM102" s="20">
        <v>7.8</v>
      </c>
      <c r="AN102" s="20">
        <v>7.77</v>
      </c>
      <c r="AO102" s="20">
        <v>7.73</v>
      </c>
      <c r="AP102" s="20">
        <v>7.7</v>
      </c>
      <c r="AQ102" s="20">
        <v>7.69</v>
      </c>
      <c r="AR102" s="20">
        <v>7.63</v>
      </c>
      <c r="AS102" s="20">
        <v>7.58</v>
      </c>
      <c r="AT102" s="20" t="s">
        <v>72</v>
      </c>
      <c r="AU102" s="20" t="s">
        <v>72</v>
      </c>
      <c r="AV102" s="20" t="s">
        <v>72</v>
      </c>
      <c r="AW102" s="21">
        <v>7.47</v>
      </c>
    </row>
    <row r="103" spans="1:49" s="7" customFormat="1" ht="18.75" customHeight="1" x14ac:dyDescent="0.2">
      <c r="A103" s="14">
        <v>43901</v>
      </c>
      <c r="B103" s="15">
        <v>0.41111111111111115</v>
      </c>
      <c r="C103" s="10">
        <v>33</v>
      </c>
      <c r="D103" s="11">
        <v>4</v>
      </c>
      <c r="E103" s="29">
        <v>16.38</v>
      </c>
      <c r="F103" s="30">
        <v>16.62</v>
      </c>
      <c r="G103" s="30">
        <v>16.78</v>
      </c>
      <c r="H103" s="30">
        <v>16.88</v>
      </c>
      <c r="I103" s="30">
        <v>16.920000000000002</v>
      </c>
      <c r="J103" s="30">
        <v>16.95</v>
      </c>
      <c r="K103" s="30">
        <v>17.02</v>
      </c>
      <c r="L103" s="30">
        <v>16.8</v>
      </c>
      <c r="M103" s="30">
        <v>16.8</v>
      </c>
      <c r="N103" s="30">
        <v>16.78</v>
      </c>
      <c r="O103" s="30">
        <v>16.77</v>
      </c>
      <c r="P103" s="20" t="s">
        <v>71</v>
      </c>
      <c r="Q103" s="30" t="s">
        <v>71</v>
      </c>
      <c r="R103" s="30" t="s">
        <v>71</v>
      </c>
      <c r="S103" s="31">
        <v>16.8</v>
      </c>
      <c r="T103" s="19">
        <v>32.340000000000003</v>
      </c>
      <c r="U103" s="20">
        <v>33</v>
      </c>
      <c r="V103" s="20">
        <v>33.9</v>
      </c>
      <c r="W103" s="20">
        <v>34.39</v>
      </c>
      <c r="X103" s="20">
        <v>34.54</v>
      </c>
      <c r="Y103" s="20">
        <v>34.659999999999997</v>
      </c>
      <c r="Z103" s="20">
        <v>34.71</v>
      </c>
      <c r="AA103" s="20">
        <v>34.72</v>
      </c>
      <c r="AB103" s="20">
        <v>34.78</v>
      </c>
      <c r="AC103" s="20">
        <v>34.79</v>
      </c>
      <c r="AD103" s="20">
        <v>34.79</v>
      </c>
      <c r="AE103" s="20" t="s">
        <v>71</v>
      </c>
      <c r="AF103" s="20" t="s">
        <v>71</v>
      </c>
      <c r="AG103" s="20" t="s">
        <v>71</v>
      </c>
      <c r="AH103" s="21">
        <v>34.81</v>
      </c>
      <c r="AI103" s="19">
        <v>7.68</v>
      </c>
      <c r="AJ103" s="20">
        <v>7.61</v>
      </c>
      <c r="AK103" s="20">
        <v>7.57</v>
      </c>
      <c r="AL103" s="20">
        <v>7.51</v>
      </c>
      <c r="AM103" s="20">
        <v>7.64</v>
      </c>
      <c r="AN103" s="20">
        <v>7.2</v>
      </c>
      <c r="AO103" s="20">
        <v>7.63</v>
      </c>
      <c r="AP103" s="20">
        <v>7.31</v>
      </c>
      <c r="AQ103" s="20">
        <v>7.63</v>
      </c>
      <c r="AR103" s="20">
        <v>7.65</v>
      </c>
      <c r="AS103" s="20">
        <v>6.56</v>
      </c>
      <c r="AT103" s="20" t="s">
        <v>71</v>
      </c>
      <c r="AU103" s="20" t="s">
        <v>71</v>
      </c>
      <c r="AV103" s="20" t="s">
        <v>71</v>
      </c>
      <c r="AW103" s="21">
        <v>6.39</v>
      </c>
    </row>
    <row r="104" spans="1:49" s="7" customFormat="1" ht="18.75" customHeight="1" x14ac:dyDescent="0.2">
      <c r="A104" s="14">
        <v>43943</v>
      </c>
      <c r="B104" s="15">
        <v>0.42222222222222222</v>
      </c>
      <c r="C104" s="10">
        <v>33</v>
      </c>
      <c r="D104" s="11">
        <v>7</v>
      </c>
      <c r="E104" s="29">
        <v>19.88</v>
      </c>
      <c r="F104" s="30">
        <v>19.940000000000001</v>
      </c>
      <c r="G104" s="30">
        <v>19.7</v>
      </c>
      <c r="H104" s="30">
        <v>19.55</v>
      </c>
      <c r="I104" s="30">
        <v>19.43</v>
      </c>
      <c r="J104" s="30">
        <v>19.309999999999999</v>
      </c>
      <c r="K104" s="30">
        <v>19.21</v>
      </c>
      <c r="L104" s="30">
        <v>19.22</v>
      </c>
      <c r="M104" s="30">
        <v>19.04</v>
      </c>
      <c r="N104" s="30">
        <v>18.850000000000001</v>
      </c>
      <c r="O104" s="30">
        <v>18.57</v>
      </c>
      <c r="P104" s="20" t="s">
        <v>71</v>
      </c>
      <c r="Q104" s="30" t="s">
        <v>71</v>
      </c>
      <c r="R104" s="30" t="s">
        <v>71</v>
      </c>
      <c r="S104" s="31">
        <v>18.13</v>
      </c>
      <c r="T104" s="19">
        <v>31.42</v>
      </c>
      <c r="U104" s="20">
        <v>32.880000000000003</v>
      </c>
      <c r="V104" s="20">
        <v>34.409999999999997</v>
      </c>
      <c r="W104" s="20">
        <v>34.520000000000003</v>
      </c>
      <c r="X104" s="20">
        <v>34.6</v>
      </c>
      <c r="Y104" s="20">
        <v>34.619999999999997</v>
      </c>
      <c r="Z104" s="20">
        <v>34.6</v>
      </c>
      <c r="AA104" s="20">
        <v>34.71</v>
      </c>
      <c r="AB104" s="20">
        <v>34.729999999999997</v>
      </c>
      <c r="AC104" s="20">
        <v>34.76</v>
      </c>
      <c r="AD104" s="20">
        <v>34.76</v>
      </c>
      <c r="AE104" s="20" t="s">
        <v>71</v>
      </c>
      <c r="AF104" s="20" t="s">
        <v>71</v>
      </c>
      <c r="AG104" s="20" t="s">
        <v>71</v>
      </c>
      <c r="AH104" s="21">
        <v>34.76</v>
      </c>
      <c r="AI104" s="19">
        <v>5</v>
      </c>
      <c r="AJ104" s="20">
        <v>5.85</v>
      </c>
      <c r="AK104" s="20">
        <v>5.68</v>
      </c>
      <c r="AL104" s="20">
        <v>5.51</v>
      </c>
      <c r="AM104" s="20">
        <v>5.32</v>
      </c>
      <c r="AN104" s="20">
        <v>5.33</v>
      </c>
      <c r="AO104" s="20">
        <v>5.24</v>
      </c>
      <c r="AP104" s="20">
        <v>5.29</v>
      </c>
      <c r="AQ104" s="20">
        <v>4.74</v>
      </c>
      <c r="AR104" s="20">
        <v>4.6500000000000004</v>
      </c>
      <c r="AS104" s="20">
        <v>4.43</v>
      </c>
      <c r="AT104" s="20" t="s">
        <v>71</v>
      </c>
      <c r="AU104" s="20" t="s">
        <v>71</v>
      </c>
      <c r="AV104" s="20" t="s">
        <v>71</v>
      </c>
      <c r="AW104" s="21">
        <v>4.45</v>
      </c>
    </row>
    <row r="105" spans="1:49" s="7" customFormat="1" ht="18.75" customHeight="1" x14ac:dyDescent="0.2">
      <c r="A105" s="14">
        <v>43971</v>
      </c>
      <c r="B105" s="15">
        <v>0.40486111111111112</v>
      </c>
      <c r="C105" s="10">
        <v>32</v>
      </c>
      <c r="D105" s="11">
        <v>6</v>
      </c>
      <c r="E105" s="29">
        <v>21.51</v>
      </c>
      <c r="F105" s="30">
        <v>21.56</v>
      </c>
      <c r="G105" s="30">
        <v>213</v>
      </c>
      <c r="H105" s="30">
        <v>20.79</v>
      </c>
      <c r="I105" s="30">
        <v>20.420000000000002</v>
      </c>
      <c r="J105" s="30">
        <v>20.059999999999999</v>
      </c>
      <c r="K105" s="30">
        <v>19.41</v>
      </c>
      <c r="L105" s="30">
        <v>18.73</v>
      </c>
      <c r="M105" s="30">
        <v>18.239999999999998</v>
      </c>
      <c r="N105" s="30">
        <v>17.71</v>
      </c>
      <c r="O105" s="30">
        <v>17.41</v>
      </c>
      <c r="P105" s="20" t="s">
        <v>71</v>
      </c>
      <c r="Q105" s="30" t="s">
        <v>71</v>
      </c>
      <c r="R105" s="30" t="s">
        <v>71</v>
      </c>
      <c r="S105" s="31">
        <v>17.34</v>
      </c>
      <c r="T105" s="19">
        <v>32.6</v>
      </c>
      <c r="U105" s="20">
        <v>34.03</v>
      </c>
      <c r="V105" s="20">
        <v>34.200000000000003</v>
      </c>
      <c r="W105" s="20">
        <v>34.53</v>
      </c>
      <c r="X105" s="20">
        <v>34.71</v>
      </c>
      <c r="Y105" s="20">
        <v>34.770000000000003</v>
      </c>
      <c r="Z105" s="20">
        <v>34.83</v>
      </c>
      <c r="AA105" s="20">
        <v>34.909999999999997</v>
      </c>
      <c r="AB105" s="20">
        <v>34.9</v>
      </c>
      <c r="AC105" s="20">
        <v>34.880000000000003</v>
      </c>
      <c r="AD105" s="20">
        <v>34.9</v>
      </c>
      <c r="AE105" s="20" t="s">
        <v>71</v>
      </c>
      <c r="AF105" s="20" t="s">
        <v>71</v>
      </c>
      <c r="AG105" s="20" t="s">
        <v>71</v>
      </c>
      <c r="AH105" s="21">
        <v>34.880000000000003</v>
      </c>
      <c r="AI105" s="19">
        <v>7.29</v>
      </c>
      <c r="AJ105" s="20">
        <v>6.75</v>
      </c>
      <c r="AK105" s="20">
        <v>6.58</v>
      </c>
      <c r="AL105" s="20">
        <v>6.54</v>
      </c>
      <c r="AM105" s="20">
        <v>6.63</v>
      </c>
      <c r="AN105" s="20">
        <v>6.6</v>
      </c>
      <c r="AO105" s="20">
        <v>6.55</v>
      </c>
      <c r="AP105" s="20">
        <v>6.38</v>
      </c>
      <c r="AQ105" s="20">
        <v>6.13</v>
      </c>
      <c r="AR105" s="20">
        <v>5.83</v>
      </c>
      <c r="AS105" s="20">
        <v>5.57</v>
      </c>
      <c r="AT105" s="20" t="s">
        <v>71</v>
      </c>
      <c r="AU105" s="20" t="s">
        <v>71</v>
      </c>
      <c r="AV105" s="20" t="s">
        <v>71</v>
      </c>
      <c r="AW105" s="21">
        <v>5.28</v>
      </c>
    </row>
    <row r="106" spans="1:49" s="7" customFormat="1" ht="18.75" customHeight="1" x14ac:dyDescent="0.2">
      <c r="A106" s="14">
        <v>43992</v>
      </c>
      <c r="B106" s="15">
        <v>0.4055555555555555</v>
      </c>
      <c r="C106" s="10">
        <v>33</v>
      </c>
      <c r="D106" s="11">
        <v>9</v>
      </c>
      <c r="E106" s="29">
        <v>23.78</v>
      </c>
      <c r="F106" s="30">
        <v>23.8</v>
      </c>
      <c r="G106" s="30">
        <v>23.78</v>
      </c>
      <c r="H106" s="30">
        <v>23.69</v>
      </c>
      <c r="I106" s="30">
        <v>23.64</v>
      </c>
      <c r="J106" s="30">
        <v>23.59</v>
      </c>
      <c r="K106" s="30">
        <v>23.3</v>
      </c>
      <c r="L106" s="30">
        <v>22.69</v>
      </c>
      <c r="M106" s="30">
        <v>22.04</v>
      </c>
      <c r="N106" s="30">
        <v>21.93</v>
      </c>
      <c r="O106" s="30">
        <v>21.68</v>
      </c>
      <c r="P106" s="20" t="s">
        <v>71</v>
      </c>
      <c r="Q106" s="30" t="s">
        <v>71</v>
      </c>
      <c r="R106" s="30" t="s">
        <v>71</v>
      </c>
      <c r="S106" s="31">
        <v>21.14</v>
      </c>
      <c r="T106" s="19">
        <v>34.11</v>
      </c>
      <c r="U106" s="20">
        <v>34.130000000000003</v>
      </c>
      <c r="V106" s="20">
        <v>34.24</v>
      </c>
      <c r="W106" s="20">
        <v>34.32</v>
      </c>
      <c r="X106" s="20">
        <v>34.340000000000003</v>
      </c>
      <c r="Y106" s="20">
        <v>34.36</v>
      </c>
      <c r="Z106" s="20">
        <v>34.39</v>
      </c>
      <c r="AA106" s="20">
        <v>34.57</v>
      </c>
      <c r="AB106" s="20">
        <v>34.590000000000003</v>
      </c>
      <c r="AC106" s="20">
        <v>34.590000000000003</v>
      </c>
      <c r="AD106" s="20">
        <v>34.61</v>
      </c>
      <c r="AE106" s="20" t="s">
        <v>71</v>
      </c>
      <c r="AF106" s="20" t="s">
        <v>71</v>
      </c>
      <c r="AG106" s="20" t="s">
        <v>71</v>
      </c>
      <c r="AH106" s="21">
        <v>34.659999999999997</v>
      </c>
      <c r="AI106" s="19">
        <v>6.95</v>
      </c>
      <c r="AJ106" s="20">
        <v>6.88</v>
      </c>
      <c r="AK106" s="20">
        <v>6.86</v>
      </c>
      <c r="AL106" s="20">
        <v>6.9</v>
      </c>
      <c r="AM106" s="20">
        <v>6.91</v>
      </c>
      <c r="AN106" s="20">
        <v>6.89</v>
      </c>
      <c r="AO106" s="20">
        <v>6.87</v>
      </c>
      <c r="AP106" s="20">
        <v>6.93</v>
      </c>
      <c r="AQ106" s="20">
        <v>6.9</v>
      </c>
      <c r="AR106" s="20">
        <v>6.82</v>
      </c>
      <c r="AS106" s="20">
        <v>6.77</v>
      </c>
      <c r="AT106" s="20" t="s">
        <v>71</v>
      </c>
      <c r="AU106" s="20" t="s">
        <v>71</v>
      </c>
      <c r="AV106" s="20" t="s">
        <v>71</v>
      </c>
      <c r="AW106" s="21">
        <v>6.08</v>
      </c>
    </row>
    <row r="107" spans="1:49" s="7" customFormat="1" ht="18.75" customHeight="1" x14ac:dyDescent="0.2">
      <c r="A107" s="14">
        <v>44033</v>
      </c>
      <c r="B107" s="15">
        <v>0.42986111111111108</v>
      </c>
      <c r="C107" s="10">
        <v>33</v>
      </c>
      <c r="D107" s="11">
        <v>10</v>
      </c>
      <c r="E107" s="29">
        <v>25.33</v>
      </c>
      <c r="F107" s="30">
        <v>25.12</v>
      </c>
      <c r="G107" s="30">
        <v>25.1</v>
      </c>
      <c r="H107" s="30">
        <v>24.9</v>
      </c>
      <c r="I107" s="30">
        <v>24.6</v>
      </c>
      <c r="J107" s="30">
        <v>244</v>
      </c>
      <c r="K107" s="30">
        <v>23.48</v>
      </c>
      <c r="L107" s="30">
        <v>21.52</v>
      </c>
      <c r="M107" s="30">
        <v>19.649999999999999</v>
      </c>
      <c r="N107" s="30">
        <v>19.25</v>
      </c>
      <c r="O107" s="30">
        <v>18.940000000000001</v>
      </c>
      <c r="P107" s="20" t="s">
        <v>68</v>
      </c>
      <c r="Q107" s="30" t="s">
        <v>68</v>
      </c>
      <c r="R107" s="30" t="s">
        <v>68</v>
      </c>
      <c r="S107" s="31">
        <v>18.87</v>
      </c>
      <c r="T107" s="19">
        <v>29.12</v>
      </c>
      <c r="U107" s="20">
        <v>29.4</v>
      </c>
      <c r="V107" s="20">
        <v>29.52</v>
      </c>
      <c r="W107" s="20">
        <v>30.01</v>
      </c>
      <c r="X107" s="20">
        <v>30.56</v>
      </c>
      <c r="Y107" s="20">
        <v>30.93</v>
      </c>
      <c r="Z107" s="20">
        <v>31.72</v>
      </c>
      <c r="AA107" s="20">
        <v>33.24</v>
      </c>
      <c r="AB107" s="20">
        <v>34.46</v>
      </c>
      <c r="AC107" s="20">
        <v>34.58</v>
      </c>
      <c r="AD107" s="20">
        <v>34.659999999999997</v>
      </c>
      <c r="AE107" s="20" t="s">
        <v>68</v>
      </c>
      <c r="AF107" s="20" t="s">
        <v>68</v>
      </c>
      <c r="AG107" s="20" t="s">
        <v>68</v>
      </c>
      <c r="AH107" s="21">
        <v>34.659999999999997</v>
      </c>
      <c r="AI107" s="19">
        <v>6.81</v>
      </c>
      <c r="AJ107" s="20">
        <v>6.74</v>
      </c>
      <c r="AK107" s="20">
        <v>7.37</v>
      </c>
      <c r="AL107" s="20">
        <v>7.26</v>
      </c>
      <c r="AM107" s="20">
        <v>7.12</v>
      </c>
      <c r="AN107" s="20">
        <v>7.13</v>
      </c>
      <c r="AO107" s="20">
        <v>7.31</v>
      </c>
      <c r="AP107" s="20">
        <v>7.94</v>
      </c>
      <c r="AQ107" s="20">
        <v>7.89</v>
      </c>
      <c r="AR107" s="20">
        <v>7.06</v>
      </c>
      <c r="AS107" s="20">
        <v>6.84</v>
      </c>
      <c r="AT107" s="20" t="s">
        <v>68</v>
      </c>
      <c r="AU107" s="20" t="s">
        <v>68</v>
      </c>
      <c r="AV107" s="20" t="s">
        <v>68</v>
      </c>
      <c r="AW107" s="21">
        <v>6.49</v>
      </c>
    </row>
    <row r="108" spans="1:49" s="7" customFormat="1" ht="18.75" customHeight="1" x14ac:dyDescent="0.2">
      <c r="A108" s="14">
        <v>44049</v>
      </c>
      <c r="B108" s="15">
        <v>0.37291666666666662</v>
      </c>
      <c r="C108" s="10">
        <v>33</v>
      </c>
      <c r="D108" s="11">
        <v>8.5</v>
      </c>
      <c r="E108" s="29">
        <v>27.25</v>
      </c>
      <c r="F108" s="30">
        <v>27.2</v>
      </c>
      <c r="G108" s="30">
        <v>26.99</v>
      </c>
      <c r="H108" s="30">
        <v>26.81</v>
      </c>
      <c r="I108" s="30">
        <v>26.7</v>
      </c>
      <c r="J108" s="30">
        <v>26.28</v>
      </c>
      <c r="K108" s="30">
        <v>25.36</v>
      </c>
      <c r="L108" s="30">
        <v>23.45</v>
      </c>
      <c r="M108" s="30">
        <v>22.18</v>
      </c>
      <c r="N108" s="30">
        <v>20.34</v>
      </c>
      <c r="O108" s="30">
        <v>19.559999999999999</v>
      </c>
      <c r="P108" s="20" t="s">
        <v>68</v>
      </c>
      <c r="Q108" s="30" t="s">
        <v>68</v>
      </c>
      <c r="R108" s="30" t="s">
        <v>68</v>
      </c>
      <c r="S108" s="31">
        <v>19.28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6.82</v>
      </c>
      <c r="AJ108" s="20">
        <v>6.81</v>
      </c>
      <c r="AK108" s="20">
        <v>6.93</v>
      </c>
      <c r="AL108" s="20">
        <v>6.98</v>
      </c>
      <c r="AM108" s="20">
        <v>7.14</v>
      </c>
      <c r="AN108" s="20">
        <v>7.11</v>
      </c>
      <c r="AO108" s="20">
        <v>7.17</v>
      </c>
      <c r="AP108" s="20">
        <v>7.24</v>
      </c>
      <c r="AQ108" s="20">
        <v>7.19</v>
      </c>
      <c r="AR108" s="20">
        <v>6.77</v>
      </c>
      <c r="AS108" s="20">
        <v>6.61</v>
      </c>
      <c r="AT108" s="20" t="s">
        <v>68</v>
      </c>
      <c r="AU108" s="20" t="s">
        <v>68</v>
      </c>
      <c r="AV108" s="20" t="s">
        <v>68</v>
      </c>
      <c r="AW108" s="21">
        <v>6.37</v>
      </c>
    </row>
    <row r="109" spans="1:49" s="7" customFormat="1" ht="18.75" customHeight="1" x14ac:dyDescent="0.2">
      <c r="A109" s="14">
        <v>44090</v>
      </c>
      <c r="B109" s="15">
        <v>0.41250000000000003</v>
      </c>
      <c r="C109" s="10" t="s">
        <v>68</v>
      </c>
      <c r="D109" s="11">
        <v>10</v>
      </c>
      <c r="E109" s="33">
        <v>27.2</v>
      </c>
      <c r="F109" s="34">
        <v>27.8</v>
      </c>
      <c r="G109" s="34">
        <v>27.8</v>
      </c>
      <c r="H109" s="34">
        <v>27.7</v>
      </c>
      <c r="I109" s="34">
        <v>27.6</v>
      </c>
      <c r="J109" s="34">
        <v>27.6</v>
      </c>
      <c r="K109" s="34">
        <v>27.5</v>
      </c>
      <c r="L109" s="34">
        <v>27.2</v>
      </c>
      <c r="M109" s="34">
        <v>26.4</v>
      </c>
      <c r="N109" s="34">
        <v>25.7</v>
      </c>
      <c r="O109" s="34" t="s">
        <v>68</v>
      </c>
      <c r="P109" s="17" t="s">
        <v>68</v>
      </c>
      <c r="Q109" s="34" t="s">
        <v>68</v>
      </c>
      <c r="R109" s="34" t="s">
        <v>68</v>
      </c>
      <c r="S109" s="35" t="s">
        <v>68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6.55</v>
      </c>
      <c r="AJ109" s="20">
        <v>6.38</v>
      </c>
      <c r="AK109" s="20">
        <v>6.42</v>
      </c>
      <c r="AL109" s="20">
        <v>6.12</v>
      </c>
      <c r="AM109" s="20">
        <v>6.05</v>
      </c>
      <c r="AN109" s="20">
        <v>6.06</v>
      </c>
      <c r="AO109" s="20">
        <v>5.98</v>
      </c>
      <c r="AP109" s="20">
        <v>6.1</v>
      </c>
      <c r="AQ109" s="20">
        <v>5.75</v>
      </c>
      <c r="AR109" s="20">
        <v>5.72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 t="s">
        <v>68</v>
      </c>
    </row>
    <row r="110" spans="1:49" s="7" customFormat="1" ht="18.75" customHeight="1" x14ac:dyDescent="0.2">
      <c r="A110" s="14">
        <v>44132</v>
      </c>
      <c r="B110" s="15">
        <v>0.4236111111111111</v>
      </c>
      <c r="C110" s="10">
        <v>33</v>
      </c>
      <c r="D110" s="11">
        <v>7</v>
      </c>
      <c r="E110" s="29">
        <v>23.6</v>
      </c>
      <c r="F110" s="30">
        <v>24.48</v>
      </c>
      <c r="G110" s="30">
        <v>24.6</v>
      </c>
      <c r="H110" s="30">
        <v>24.61</v>
      </c>
      <c r="I110" s="30">
        <v>24.51</v>
      </c>
      <c r="J110" s="30">
        <v>24.44</v>
      </c>
      <c r="K110" s="30">
        <v>24.37</v>
      </c>
      <c r="L110" s="30">
        <v>24.15</v>
      </c>
      <c r="M110" s="30">
        <v>24.12</v>
      </c>
      <c r="N110" s="30">
        <v>24.05</v>
      </c>
      <c r="O110" s="30">
        <v>23.96</v>
      </c>
      <c r="P110" s="20" t="s">
        <v>68</v>
      </c>
      <c r="Q110" s="30" t="s">
        <v>68</v>
      </c>
      <c r="R110" s="30" t="s">
        <v>68</v>
      </c>
      <c r="S110" s="31">
        <v>23.55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6.64</v>
      </c>
      <c r="AJ110" s="20">
        <v>6.7</v>
      </c>
      <c r="AK110" s="20">
        <v>6.71</v>
      </c>
      <c r="AL110" s="20">
        <v>6.7</v>
      </c>
      <c r="AM110" s="20">
        <v>6.57</v>
      </c>
      <c r="AN110" s="20">
        <v>6.51</v>
      </c>
      <c r="AO110" s="20">
        <v>6.53</v>
      </c>
      <c r="AP110" s="20">
        <v>6.51</v>
      </c>
      <c r="AQ110" s="20">
        <v>6.45</v>
      </c>
      <c r="AR110" s="20">
        <v>6.31</v>
      </c>
      <c r="AS110" s="20">
        <v>6.29</v>
      </c>
      <c r="AT110" s="20" t="s">
        <v>68</v>
      </c>
      <c r="AU110" s="20" t="s">
        <v>68</v>
      </c>
      <c r="AV110" s="20" t="s">
        <v>68</v>
      </c>
      <c r="AW110" s="21">
        <v>5.72</v>
      </c>
    </row>
    <row r="111" spans="1:49" s="7" customFormat="1" ht="18.75" customHeight="1" x14ac:dyDescent="0.2">
      <c r="A111" s="14">
        <v>44153</v>
      </c>
      <c r="B111" s="15">
        <v>0.40416666666666662</v>
      </c>
      <c r="C111" s="10">
        <v>34</v>
      </c>
      <c r="D111" s="11">
        <v>11</v>
      </c>
      <c r="E111" s="29">
        <v>22.32</v>
      </c>
      <c r="F111" s="30">
        <v>22.66</v>
      </c>
      <c r="G111" s="30">
        <v>22.71</v>
      </c>
      <c r="H111" s="30">
        <v>22.71</v>
      </c>
      <c r="I111" s="30">
        <v>22.66</v>
      </c>
      <c r="J111" s="30">
        <v>22.61</v>
      </c>
      <c r="K111" s="30">
        <v>22.61</v>
      </c>
      <c r="L111" s="30">
        <v>22.64</v>
      </c>
      <c r="M111" s="30">
        <v>22.67</v>
      </c>
      <c r="N111" s="30">
        <v>22.81</v>
      </c>
      <c r="O111" s="30">
        <v>22.82</v>
      </c>
      <c r="P111" s="20" t="s">
        <v>68</v>
      </c>
      <c r="Q111" s="30" t="s">
        <v>68</v>
      </c>
      <c r="R111" s="30" t="s">
        <v>68</v>
      </c>
      <c r="S111" s="31">
        <v>22.81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6.81</v>
      </c>
      <c r="AJ111" s="20">
        <v>6.7</v>
      </c>
      <c r="AK111" s="20">
        <v>6.67</v>
      </c>
      <c r="AL111" s="20">
        <v>6.53</v>
      </c>
      <c r="AM111" s="20">
        <v>6.46</v>
      </c>
      <c r="AN111" s="20">
        <v>6.45</v>
      </c>
      <c r="AO111" s="20">
        <v>6.45</v>
      </c>
      <c r="AP111" s="20">
        <v>6.49</v>
      </c>
      <c r="AQ111" s="20">
        <v>6.55</v>
      </c>
      <c r="AR111" s="20">
        <v>6.42</v>
      </c>
      <c r="AS111" s="20">
        <v>6.4</v>
      </c>
      <c r="AT111" s="20" t="s">
        <v>68</v>
      </c>
      <c r="AU111" s="20" t="s">
        <v>68</v>
      </c>
      <c r="AV111" s="20" t="s">
        <v>68</v>
      </c>
      <c r="AW111" s="21">
        <v>5.47</v>
      </c>
    </row>
    <row r="112" spans="1:49" s="7" customFormat="1" ht="18.75" customHeight="1" x14ac:dyDescent="0.2">
      <c r="A112" s="14">
        <v>44188</v>
      </c>
      <c r="B112" s="15">
        <v>0.40625</v>
      </c>
      <c r="C112" s="10">
        <v>34</v>
      </c>
      <c r="D112" s="11">
        <v>17</v>
      </c>
      <c r="E112" s="29">
        <v>20.81</v>
      </c>
      <c r="F112" s="30">
        <v>20.83</v>
      </c>
      <c r="G112" s="30">
        <v>20.83</v>
      </c>
      <c r="H112" s="30">
        <v>20.82</v>
      </c>
      <c r="I112" s="30">
        <v>20.82</v>
      </c>
      <c r="J112" s="30">
        <v>20.82</v>
      </c>
      <c r="K112" s="30">
        <v>20.82</v>
      </c>
      <c r="L112" s="30">
        <v>20.82</v>
      </c>
      <c r="M112" s="30">
        <v>20.8</v>
      </c>
      <c r="N112" s="30">
        <v>20.73</v>
      </c>
      <c r="O112" s="30">
        <v>20.69</v>
      </c>
      <c r="P112" s="20" t="s">
        <v>68</v>
      </c>
      <c r="Q112" s="30" t="s">
        <v>68</v>
      </c>
      <c r="R112" s="30" t="s">
        <v>68</v>
      </c>
      <c r="S112" s="31">
        <v>20.57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6.74</v>
      </c>
      <c r="AJ112" s="20">
        <v>6.69</v>
      </c>
      <c r="AK112" s="20">
        <v>6.68</v>
      </c>
      <c r="AL112" s="20">
        <v>6.68</v>
      </c>
      <c r="AM112" s="20">
        <v>6.68</v>
      </c>
      <c r="AN112" s="20">
        <v>6.71</v>
      </c>
      <c r="AO112" s="20">
        <v>6.73</v>
      </c>
      <c r="AP112" s="20">
        <v>6.74</v>
      </c>
      <c r="AQ112" s="20">
        <v>6.75</v>
      </c>
      <c r="AR112" s="20">
        <v>7.38</v>
      </c>
      <c r="AS112" s="20">
        <v>6.83</v>
      </c>
      <c r="AT112" s="20" t="s">
        <v>68</v>
      </c>
      <c r="AU112" s="20" t="s">
        <v>68</v>
      </c>
      <c r="AV112" s="20" t="s">
        <v>68</v>
      </c>
      <c r="AW112" s="21">
        <v>6.66</v>
      </c>
    </row>
    <row r="113" spans="1:49" s="7" customFormat="1" ht="18.75" customHeight="1" x14ac:dyDescent="0.2">
      <c r="A113" s="14">
        <v>44216</v>
      </c>
      <c r="B113" s="15">
        <v>0.41250000000000003</v>
      </c>
      <c r="C113" s="10">
        <v>33</v>
      </c>
      <c r="D113" s="11">
        <v>13</v>
      </c>
      <c r="E113" s="29">
        <v>17.52</v>
      </c>
      <c r="F113" s="30">
        <v>17.54</v>
      </c>
      <c r="G113" s="30">
        <v>17.55</v>
      </c>
      <c r="H113" s="30">
        <v>17.559999999999999</v>
      </c>
      <c r="I113" s="30">
        <v>17.559999999999999</v>
      </c>
      <c r="J113" s="30">
        <v>17.55</v>
      </c>
      <c r="K113" s="30">
        <v>17.55</v>
      </c>
      <c r="L113" s="30">
        <v>17.55</v>
      </c>
      <c r="M113" s="30">
        <v>17.55</v>
      </c>
      <c r="N113" s="30">
        <v>17.55</v>
      </c>
      <c r="O113" s="30">
        <v>17.54</v>
      </c>
      <c r="P113" s="36" t="s">
        <v>68</v>
      </c>
      <c r="Q113" s="30" t="s">
        <v>68</v>
      </c>
      <c r="R113" s="30" t="s">
        <v>68</v>
      </c>
      <c r="S113" s="31">
        <v>17.34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7.09</v>
      </c>
      <c r="AJ113" s="20">
        <v>7.07</v>
      </c>
      <c r="AK113" s="20">
        <v>7.05</v>
      </c>
      <c r="AL113" s="20">
        <v>7.04</v>
      </c>
      <c r="AM113" s="20">
        <v>7</v>
      </c>
      <c r="AN113" s="20">
        <v>6.98</v>
      </c>
      <c r="AO113" s="20">
        <v>6.96</v>
      </c>
      <c r="AP113" s="20">
        <v>6.95</v>
      </c>
      <c r="AQ113" s="20">
        <v>6.95</v>
      </c>
      <c r="AR113" s="20">
        <v>6.93</v>
      </c>
      <c r="AS113" s="20">
        <v>6.94</v>
      </c>
      <c r="AT113" s="20" t="s">
        <v>68</v>
      </c>
      <c r="AU113" s="20" t="s">
        <v>68</v>
      </c>
      <c r="AV113" s="20" t="s">
        <v>68</v>
      </c>
      <c r="AW113" s="21">
        <v>6.49</v>
      </c>
    </row>
    <row r="114" spans="1:49" s="7" customFormat="1" ht="18.75" customHeight="1" x14ac:dyDescent="0.2">
      <c r="A114" s="14">
        <v>44244</v>
      </c>
      <c r="B114" s="15">
        <v>0.4069444444444445</v>
      </c>
      <c r="C114" s="10">
        <v>33</v>
      </c>
      <c r="D114" s="11">
        <v>12</v>
      </c>
      <c r="E114" s="29">
        <v>17.079999999999998</v>
      </c>
      <c r="F114" s="30">
        <v>17.399999999999999</v>
      </c>
      <c r="G114" s="30">
        <v>18.03</v>
      </c>
      <c r="H114" s="30">
        <v>17.899999999999999</v>
      </c>
      <c r="I114" s="30">
        <v>17.989999999999998</v>
      </c>
      <c r="J114" s="30">
        <v>18</v>
      </c>
      <c r="K114" s="30">
        <v>18.03</v>
      </c>
      <c r="L114" s="30">
        <v>18.07</v>
      </c>
      <c r="M114" s="30">
        <v>18.010000000000002</v>
      </c>
      <c r="N114" s="30">
        <v>18</v>
      </c>
      <c r="O114" s="30">
        <v>17.920000000000002</v>
      </c>
      <c r="P114" s="20" t="s">
        <v>68</v>
      </c>
      <c r="Q114" s="30" t="s">
        <v>68</v>
      </c>
      <c r="R114" s="30" t="s">
        <v>68</v>
      </c>
      <c r="S114" s="31">
        <v>17.899999999999999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8.32</v>
      </c>
      <c r="AJ114" s="20">
        <v>8.2200000000000006</v>
      </c>
      <c r="AK114" s="20">
        <v>8.07</v>
      </c>
      <c r="AL114" s="20">
        <v>8.11</v>
      </c>
      <c r="AM114" s="20">
        <v>8.09</v>
      </c>
      <c r="AN114" s="20">
        <v>8.09</v>
      </c>
      <c r="AO114" s="20">
        <v>8.07</v>
      </c>
      <c r="AP114" s="20">
        <v>7.9</v>
      </c>
      <c r="AQ114" s="20">
        <v>7.79</v>
      </c>
      <c r="AR114" s="20">
        <v>7.69</v>
      </c>
      <c r="AS114" s="20">
        <v>7.62</v>
      </c>
      <c r="AT114" s="20" t="s">
        <v>68</v>
      </c>
      <c r="AU114" s="20" t="s">
        <v>68</v>
      </c>
      <c r="AV114" s="20" t="s">
        <v>68</v>
      </c>
      <c r="AW114" s="21">
        <v>7.1</v>
      </c>
    </row>
    <row r="115" spans="1:49" s="7" customFormat="1" ht="18.75" customHeight="1" x14ac:dyDescent="0.2">
      <c r="A115" s="14">
        <v>44265</v>
      </c>
      <c r="B115" s="15">
        <v>0.41041666666666665</v>
      </c>
      <c r="C115" s="10">
        <v>32</v>
      </c>
      <c r="D115" s="11">
        <v>19</v>
      </c>
      <c r="E115" s="29">
        <v>17.04</v>
      </c>
      <c r="F115" s="30">
        <v>17.329999999999998</v>
      </c>
      <c r="G115" s="30">
        <v>17.98</v>
      </c>
      <c r="H115" s="30">
        <v>18.05</v>
      </c>
      <c r="I115" s="30">
        <v>18.07</v>
      </c>
      <c r="J115" s="30">
        <v>18.079999999999998</v>
      </c>
      <c r="K115" s="30">
        <v>18.100000000000001</v>
      </c>
      <c r="L115" s="30">
        <v>18.09</v>
      </c>
      <c r="M115" s="30">
        <v>17.940000000000001</v>
      </c>
      <c r="N115" s="30">
        <v>18.03</v>
      </c>
      <c r="O115" s="30">
        <v>17.98</v>
      </c>
      <c r="P115" s="20" t="s">
        <v>68</v>
      </c>
      <c r="Q115" s="30" t="s">
        <v>68</v>
      </c>
      <c r="R115" s="30" t="s">
        <v>68</v>
      </c>
      <c r="S115" s="31">
        <v>17.91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8.24</v>
      </c>
      <c r="AJ115" s="20">
        <v>7.88</v>
      </c>
      <c r="AK115" s="20">
        <v>7.73</v>
      </c>
      <c r="AL115" s="20">
        <v>7.73</v>
      </c>
      <c r="AM115" s="20">
        <v>7.62</v>
      </c>
      <c r="AN115" s="20">
        <v>7.49</v>
      </c>
      <c r="AO115" s="20">
        <v>7.32</v>
      </c>
      <c r="AP115" s="20">
        <v>7.4</v>
      </c>
      <c r="AQ115" s="20">
        <v>7.44</v>
      </c>
      <c r="AR115" s="20">
        <v>7.43</v>
      </c>
      <c r="AS115" s="20">
        <v>7.24</v>
      </c>
      <c r="AT115" s="20" t="s">
        <v>68</v>
      </c>
      <c r="AU115" s="20" t="s">
        <v>68</v>
      </c>
      <c r="AV115" s="20" t="s">
        <v>68</v>
      </c>
      <c r="AW115" s="21">
        <v>6.74</v>
      </c>
    </row>
    <row r="116" spans="1:49" s="7" customFormat="1" ht="18.75" customHeight="1" x14ac:dyDescent="0.2">
      <c r="A116" s="14">
        <v>44300</v>
      </c>
      <c r="B116" s="15">
        <v>0.43541666666666662</v>
      </c>
      <c r="C116" s="10">
        <v>33</v>
      </c>
      <c r="D116" s="11">
        <v>9</v>
      </c>
      <c r="E116" s="29">
        <v>18.420000000000002</v>
      </c>
      <c r="F116" s="30">
        <v>18.27</v>
      </c>
      <c r="G116" s="30">
        <v>18.010000000000002</v>
      </c>
      <c r="H116" s="30">
        <v>17.98</v>
      </c>
      <c r="I116" s="30">
        <v>17.86</v>
      </c>
      <c r="J116" s="30">
        <v>17.829999999999998</v>
      </c>
      <c r="K116" s="30">
        <v>17.75</v>
      </c>
      <c r="L116" s="30">
        <v>17.71</v>
      </c>
      <c r="M116" s="30">
        <v>17.63</v>
      </c>
      <c r="N116" s="30">
        <v>17.649999999999999</v>
      </c>
      <c r="O116" s="30">
        <v>17.61</v>
      </c>
      <c r="P116" s="20" t="s">
        <v>67</v>
      </c>
      <c r="Q116" s="30" t="s">
        <v>67</v>
      </c>
      <c r="R116" s="30" t="s">
        <v>67</v>
      </c>
      <c r="S116" s="31">
        <v>17.600000000000001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0.40972222222222227</v>
      </c>
      <c r="C117" s="10">
        <v>32</v>
      </c>
      <c r="D117" s="11">
        <v>11</v>
      </c>
      <c r="E117" s="29">
        <v>19.14</v>
      </c>
      <c r="F117" s="30">
        <v>19.155000000000001</v>
      </c>
      <c r="G117" s="30">
        <v>19.309999999999999</v>
      </c>
      <c r="H117" s="30">
        <v>19.28</v>
      </c>
      <c r="I117" s="30">
        <v>18.87</v>
      </c>
      <c r="J117" s="30">
        <v>18.52</v>
      </c>
      <c r="K117" s="30">
        <v>18.14</v>
      </c>
      <c r="L117" s="30">
        <v>17.91</v>
      </c>
      <c r="M117" s="30">
        <v>17.739999999999998</v>
      </c>
      <c r="N117" s="30">
        <v>17.649999999999999</v>
      </c>
      <c r="O117" s="30">
        <v>17.32</v>
      </c>
      <c r="P117" s="20" t="s">
        <v>67</v>
      </c>
      <c r="Q117" s="30" t="s">
        <v>67</v>
      </c>
      <c r="R117" s="30" t="s">
        <v>67</v>
      </c>
      <c r="S117" s="31">
        <v>17.29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7.61</v>
      </c>
      <c r="AJ117" s="20">
        <v>7.66</v>
      </c>
      <c r="AK117" s="20">
        <v>7.77</v>
      </c>
      <c r="AL117" s="20">
        <v>7.88</v>
      </c>
      <c r="AM117" s="20">
        <v>8.01</v>
      </c>
      <c r="AN117" s="20">
        <v>7.94</v>
      </c>
      <c r="AO117" s="20">
        <v>7.85</v>
      </c>
      <c r="AP117" s="20">
        <v>7.77</v>
      </c>
      <c r="AQ117" s="20">
        <v>7.7</v>
      </c>
      <c r="AR117" s="20">
        <v>7.58</v>
      </c>
      <c r="AS117" s="20">
        <v>7.29</v>
      </c>
      <c r="AT117" s="20" t="s">
        <v>67</v>
      </c>
      <c r="AU117" s="20" t="s">
        <v>67</v>
      </c>
      <c r="AV117" s="20" t="s">
        <v>67</v>
      </c>
      <c r="AW117" s="21">
        <v>7.05</v>
      </c>
    </row>
    <row r="118" spans="1:49" s="7" customFormat="1" ht="18.75" customHeight="1" x14ac:dyDescent="0.2">
      <c r="A118" s="14">
        <v>44363</v>
      </c>
      <c r="B118" s="15">
        <v>0.40763888888888888</v>
      </c>
      <c r="C118" s="10">
        <v>33</v>
      </c>
      <c r="D118" s="11">
        <v>9</v>
      </c>
      <c r="E118" s="29">
        <v>23.28</v>
      </c>
      <c r="F118" s="30">
        <v>23.31</v>
      </c>
      <c r="G118" s="30">
        <v>23.23</v>
      </c>
      <c r="H118" s="30">
        <v>23.26</v>
      </c>
      <c r="I118" s="30">
        <v>23.26</v>
      </c>
      <c r="J118" s="30">
        <v>22.95</v>
      </c>
      <c r="K118" s="30">
        <v>22.3</v>
      </c>
      <c r="L118" s="30">
        <v>21.44</v>
      </c>
      <c r="M118" s="30">
        <v>21.09</v>
      </c>
      <c r="N118" s="30">
        <v>20.149999999999999</v>
      </c>
      <c r="O118" s="30">
        <v>20.66</v>
      </c>
      <c r="P118" s="20" t="s">
        <v>66</v>
      </c>
      <c r="Q118" s="30" t="s">
        <v>66</v>
      </c>
      <c r="R118" s="30" t="s">
        <v>66</v>
      </c>
      <c r="S118" s="31">
        <v>20.55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7.05</v>
      </c>
      <c r="AJ118" s="20">
        <v>7</v>
      </c>
      <c r="AK118" s="20">
        <v>6.96</v>
      </c>
      <c r="AL118" s="20">
        <v>6.95</v>
      </c>
      <c r="AM118" s="20">
        <v>6.94</v>
      </c>
      <c r="AN118" s="20">
        <v>6.95</v>
      </c>
      <c r="AO118" s="20">
        <v>6.92</v>
      </c>
      <c r="AP118" s="20">
        <v>6.85</v>
      </c>
      <c r="AQ118" s="20">
        <v>6.5</v>
      </c>
      <c r="AR118" s="20">
        <v>6.42</v>
      </c>
      <c r="AS118" s="20">
        <v>6.32</v>
      </c>
      <c r="AT118" s="20" t="s">
        <v>66</v>
      </c>
      <c r="AU118" s="20" t="s">
        <v>66</v>
      </c>
      <c r="AV118" s="20" t="s">
        <v>66</v>
      </c>
      <c r="AW118" s="21">
        <v>6.08</v>
      </c>
    </row>
    <row r="119" spans="1:49" s="7" customFormat="1" ht="18.75" customHeight="1" x14ac:dyDescent="0.2">
      <c r="A119" s="14">
        <v>44391</v>
      </c>
      <c r="B119" s="15">
        <v>0.43402777777777773</v>
      </c>
      <c r="C119" s="10">
        <v>32</v>
      </c>
      <c r="D119" s="11">
        <v>10</v>
      </c>
      <c r="E119" s="29">
        <v>26.14</v>
      </c>
      <c r="F119" s="30">
        <v>25.71</v>
      </c>
      <c r="G119" s="30">
        <v>25.6</v>
      </c>
      <c r="H119" s="30">
        <v>25.24</v>
      </c>
      <c r="I119" s="30">
        <v>24.67</v>
      </c>
      <c r="J119" s="30">
        <v>23.82</v>
      </c>
      <c r="K119" s="30">
        <v>22.26</v>
      </c>
      <c r="L119" s="30">
        <v>21.33</v>
      </c>
      <c r="M119" s="30">
        <v>20.91</v>
      </c>
      <c r="N119" s="30">
        <v>20.18</v>
      </c>
      <c r="O119" s="30">
        <v>19.71</v>
      </c>
      <c r="P119" s="20" t="s">
        <v>66</v>
      </c>
      <c r="Q119" s="30" t="s">
        <v>66</v>
      </c>
      <c r="R119" s="30" t="s">
        <v>66</v>
      </c>
      <c r="S119" s="31">
        <v>19.55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6.08</v>
      </c>
      <c r="AJ119" s="20">
        <v>6.81</v>
      </c>
      <c r="AK119" s="20">
        <v>6.82</v>
      </c>
      <c r="AL119" s="20">
        <v>6.8</v>
      </c>
      <c r="AM119" s="20">
        <v>6.78</v>
      </c>
      <c r="AN119" s="20">
        <v>6.6</v>
      </c>
      <c r="AO119" s="20">
        <v>6.63</v>
      </c>
      <c r="AP119" s="20">
        <v>6.52</v>
      </c>
      <c r="AQ119" s="20">
        <v>6.34</v>
      </c>
      <c r="AR119" s="20">
        <v>6.14</v>
      </c>
      <c r="AS119" s="20">
        <v>6.01</v>
      </c>
      <c r="AT119" s="20" t="s">
        <v>66</v>
      </c>
      <c r="AU119" s="20" t="s">
        <v>66</v>
      </c>
      <c r="AV119" s="20" t="s">
        <v>66</v>
      </c>
      <c r="AW119" s="21">
        <v>5.88</v>
      </c>
    </row>
    <row r="120" spans="1:49" s="7" customFormat="1" ht="18.75" customHeight="1" x14ac:dyDescent="0.2">
      <c r="A120" s="14">
        <v>44412</v>
      </c>
      <c r="B120" s="15">
        <v>0.375</v>
      </c>
      <c r="C120" s="10">
        <v>33</v>
      </c>
      <c r="D120" s="11">
        <v>10</v>
      </c>
      <c r="E120" s="29">
        <v>28.39</v>
      </c>
      <c r="F120" s="30">
        <v>28.23</v>
      </c>
      <c r="G120" s="30">
        <v>28</v>
      </c>
      <c r="H120" s="30">
        <v>27.85</v>
      </c>
      <c r="I120" s="30">
        <v>27.74</v>
      </c>
      <c r="J120" s="30">
        <v>27.71</v>
      </c>
      <c r="K120" s="30">
        <v>27.62</v>
      </c>
      <c r="L120" s="30">
        <v>27</v>
      </c>
      <c r="M120" s="30">
        <v>26.53</v>
      </c>
      <c r="N120" s="30">
        <v>25.96</v>
      </c>
      <c r="O120" s="30">
        <v>24.86</v>
      </c>
      <c r="P120" s="20" t="s">
        <v>65</v>
      </c>
      <c r="Q120" s="30" t="s">
        <v>65</v>
      </c>
      <c r="R120" s="30" t="s">
        <v>65</v>
      </c>
      <c r="S120" s="31">
        <v>24.74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6.89</v>
      </c>
      <c r="AJ120" s="20">
        <v>7</v>
      </c>
      <c r="AK120" s="20">
        <v>6.99</v>
      </c>
      <c r="AL120" s="20">
        <v>6.93</v>
      </c>
      <c r="AM120" s="20">
        <v>6.87</v>
      </c>
      <c r="AN120" s="20">
        <v>6.85</v>
      </c>
      <c r="AO120" s="20">
        <v>6.84</v>
      </c>
      <c r="AP120" s="20">
        <v>6.82</v>
      </c>
      <c r="AQ120" s="20">
        <v>6.74</v>
      </c>
      <c r="AR120" s="20">
        <v>6.59</v>
      </c>
      <c r="AS120" s="20">
        <v>6.54</v>
      </c>
      <c r="AT120" s="20" t="s">
        <v>65</v>
      </c>
      <c r="AU120" s="20" t="s">
        <v>65</v>
      </c>
      <c r="AV120" s="20" t="s">
        <v>65</v>
      </c>
      <c r="AW120" s="21">
        <v>6.4</v>
      </c>
    </row>
    <row r="121" spans="1:49" s="7" customFormat="1" ht="18.75" customHeight="1" x14ac:dyDescent="0.2">
      <c r="A121" s="14">
        <v>44447</v>
      </c>
      <c r="B121" s="15">
        <v>0.40625</v>
      </c>
      <c r="C121" s="10">
        <v>33</v>
      </c>
      <c r="D121" s="11">
        <v>2</v>
      </c>
      <c r="E121" s="29">
        <v>24.67</v>
      </c>
      <c r="F121" s="30">
        <v>25.82</v>
      </c>
      <c r="G121" s="30">
        <v>26.06</v>
      </c>
      <c r="H121" s="30">
        <v>26.36</v>
      </c>
      <c r="I121" s="30">
        <v>26.68</v>
      </c>
      <c r="J121" s="30">
        <v>26.71</v>
      </c>
      <c r="K121" s="30">
        <v>26.73</v>
      </c>
      <c r="L121" s="30">
        <v>26.78</v>
      </c>
      <c r="M121" s="30">
        <v>26.96</v>
      </c>
      <c r="N121" s="30">
        <v>26.71</v>
      </c>
      <c r="O121" s="30">
        <v>26.47</v>
      </c>
      <c r="P121" s="20" t="s">
        <v>64</v>
      </c>
      <c r="Q121" s="30" t="s">
        <v>64</v>
      </c>
      <c r="R121" s="30" t="s">
        <v>64</v>
      </c>
      <c r="S121" s="31">
        <v>26.28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6.84</v>
      </c>
      <c r="AJ121" s="20">
        <v>6.22</v>
      </c>
      <c r="AK121" s="20">
        <v>6.11</v>
      </c>
      <c r="AL121" s="20">
        <v>6.01</v>
      </c>
      <c r="AM121" s="20">
        <v>5.97</v>
      </c>
      <c r="AN121" s="20">
        <v>5.98</v>
      </c>
      <c r="AO121" s="20">
        <v>6.03</v>
      </c>
      <c r="AP121" s="20">
        <v>5.91</v>
      </c>
      <c r="AQ121" s="20">
        <v>5.91</v>
      </c>
      <c r="AR121" s="20">
        <v>5.97</v>
      </c>
      <c r="AS121" s="20">
        <v>5.89</v>
      </c>
      <c r="AT121" s="20" t="s">
        <v>64</v>
      </c>
      <c r="AU121" s="20" t="s">
        <v>64</v>
      </c>
      <c r="AV121" s="20" t="s">
        <v>64</v>
      </c>
      <c r="AW121" s="21">
        <v>5.64</v>
      </c>
    </row>
    <row r="122" spans="1:49" s="7" customFormat="1" ht="18.75" customHeight="1" x14ac:dyDescent="0.2">
      <c r="A122" s="14">
        <v>44482</v>
      </c>
      <c r="B122" s="15">
        <v>0.44930555555555557</v>
      </c>
      <c r="C122" s="10">
        <v>33</v>
      </c>
      <c r="D122" s="11">
        <v>9</v>
      </c>
      <c r="E122" s="29">
        <v>26.15</v>
      </c>
      <c r="F122" s="30">
        <v>26.45</v>
      </c>
      <c r="G122" s="30">
        <v>26.52</v>
      </c>
      <c r="H122" s="30">
        <v>26.53</v>
      </c>
      <c r="I122" s="30">
        <v>26.3</v>
      </c>
      <c r="J122" s="30">
        <v>26.25</v>
      </c>
      <c r="K122" s="30">
        <v>26.34</v>
      </c>
      <c r="L122" s="30">
        <v>26.2</v>
      </c>
      <c r="M122" s="30">
        <v>25.95</v>
      </c>
      <c r="N122" s="30">
        <v>25.61</v>
      </c>
      <c r="O122" s="30">
        <v>25.17</v>
      </c>
      <c r="P122" s="20" t="s">
        <v>64</v>
      </c>
      <c r="Q122" s="30" t="s">
        <v>64</v>
      </c>
      <c r="R122" s="30" t="s">
        <v>64</v>
      </c>
      <c r="S122" s="31">
        <v>24.84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7.22</v>
      </c>
      <c r="AJ122" s="20">
        <v>7.07</v>
      </c>
      <c r="AK122" s="20">
        <v>7.01</v>
      </c>
      <c r="AL122" s="20">
        <v>7.02</v>
      </c>
      <c r="AM122" s="20">
        <v>7.01</v>
      </c>
      <c r="AN122" s="20">
        <v>6.96</v>
      </c>
      <c r="AO122" s="20">
        <v>6.88</v>
      </c>
      <c r="AP122" s="20">
        <v>6.71</v>
      </c>
      <c r="AQ122" s="20">
        <v>6.58</v>
      </c>
      <c r="AR122" s="20">
        <v>6.46</v>
      </c>
      <c r="AS122" s="20">
        <v>6.36</v>
      </c>
      <c r="AT122" s="20" t="s">
        <v>64</v>
      </c>
      <c r="AU122" s="20" t="s">
        <v>64</v>
      </c>
      <c r="AV122" s="20" t="s">
        <v>64</v>
      </c>
      <c r="AW122" s="21">
        <v>6.22</v>
      </c>
    </row>
    <row r="123" spans="1:49" s="7" customFormat="1" ht="18.75" customHeight="1" x14ac:dyDescent="0.2">
      <c r="A123" s="14">
        <v>44517</v>
      </c>
      <c r="B123" s="15">
        <v>0.59027777777777779</v>
      </c>
      <c r="C123" s="10">
        <v>36</v>
      </c>
      <c r="D123" s="11">
        <v>10</v>
      </c>
      <c r="E123" s="29">
        <v>22.13</v>
      </c>
      <c r="F123" s="30">
        <v>22.12</v>
      </c>
      <c r="G123" s="30">
        <v>22.08</v>
      </c>
      <c r="H123" s="30">
        <v>22.12</v>
      </c>
      <c r="I123" s="30">
        <v>21.98</v>
      </c>
      <c r="J123" s="30">
        <v>21.96</v>
      </c>
      <c r="K123" s="30">
        <v>21.88</v>
      </c>
      <c r="L123" s="30">
        <v>21.9</v>
      </c>
      <c r="M123" s="30">
        <v>21.87</v>
      </c>
      <c r="N123" s="30">
        <v>21.85</v>
      </c>
      <c r="O123" s="30">
        <v>21.82</v>
      </c>
      <c r="P123" s="20">
        <v>21.81</v>
      </c>
      <c r="Q123" s="30" t="s">
        <v>64</v>
      </c>
      <c r="R123" s="30" t="s">
        <v>64</v>
      </c>
      <c r="S123" s="31" t="s">
        <v>64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7.61</v>
      </c>
      <c r="AJ123" s="20">
        <v>7.4</v>
      </c>
      <c r="AK123" s="20">
        <v>7.28</v>
      </c>
      <c r="AL123" s="20">
        <v>7.14</v>
      </c>
      <c r="AM123" s="20">
        <v>6.97</v>
      </c>
      <c r="AN123" s="20">
        <v>6.92</v>
      </c>
      <c r="AO123" s="20">
        <v>6.85</v>
      </c>
      <c r="AP123" s="20">
        <v>6.68</v>
      </c>
      <c r="AQ123" s="20">
        <v>6.59</v>
      </c>
      <c r="AR123" s="20">
        <v>6.51</v>
      </c>
      <c r="AS123" s="20">
        <v>6.45</v>
      </c>
      <c r="AT123" s="20">
        <v>6.35</v>
      </c>
      <c r="AU123" s="20" t="s">
        <v>64</v>
      </c>
      <c r="AV123" s="20" t="s">
        <v>64</v>
      </c>
      <c r="AW123" s="21" t="s">
        <v>64</v>
      </c>
    </row>
    <row r="124" spans="1:49" s="7" customFormat="1" ht="18.75" customHeight="1" x14ac:dyDescent="0.2">
      <c r="A124" s="14">
        <v>44544</v>
      </c>
      <c r="B124" s="15">
        <v>0.40347222222222223</v>
      </c>
      <c r="C124" s="10">
        <v>33</v>
      </c>
      <c r="D124" s="11">
        <v>12</v>
      </c>
      <c r="E124" s="29">
        <v>19.850000000000001</v>
      </c>
      <c r="F124" s="30">
        <v>19.64</v>
      </c>
      <c r="G124" s="30">
        <v>19.739999999999998</v>
      </c>
      <c r="H124" s="30">
        <v>20.04</v>
      </c>
      <c r="I124" s="30">
        <v>20.11</v>
      </c>
      <c r="J124" s="30">
        <v>20.12</v>
      </c>
      <c r="K124" s="30">
        <v>20.170000000000002</v>
      </c>
      <c r="L124" s="30">
        <v>20.170000000000002</v>
      </c>
      <c r="M124" s="30">
        <v>20.100000000000001</v>
      </c>
      <c r="N124" s="30">
        <v>20.13</v>
      </c>
      <c r="O124" s="30">
        <v>20.12</v>
      </c>
      <c r="P124" s="20" t="s">
        <v>63</v>
      </c>
      <c r="Q124" s="30" t="s">
        <v>63</v>
      </c>
      <c r="R124" s="30" t="s">
        <v>63</v>
      </c>
      <c r="S124" s="31">
        <v>20.170000000000002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7.42</v>
      </c>
      <c r="AJ124" s="20">
        <v>7.53</v>
      </c>
      <c r="AK124" s="20">
        <v>7.58</v>
      </c>
      <c r="AL124" s="20">
        <v>7.5</v>
      </c>
      <c r="AM124" s="20">
        <v>7.4</v>
      </c>
      <c r="AN124" s="20">
        <v>7.36</v>
      </c>
      <c r="AO124" s="20">
        <v>7.41</v>
      </c>
      <c r="AP124" s="20">
        <v>7.4</v>
      </c>
      <c r="AQ124" s="20">
        <v>7.22</v>
      </c>
      <c r="AR124" s="20">
        <v>7.23</v>
      </c>
      <c r="AS124" s="20">
        <v>7.27</v>
      </c>
      <c r="AT124" s="20" t="s">
        <v>63</v>
      </c>
      <c r="AU124" s="20" t="s">
        <v>63</v>
      </c>
      <c r="AV124" s="20" t="s">
        <v>63</v>
      </c>
      <c r="AW124" s="21">
        <v>6.68</v>
      </c>
    </row>
    <row r="125" spans="1:49" x14ac:dyDescent="0.4">
      <c r="A125" s="22">
        <v>44580</v>
      </c>
      <c r="B125" s="27">
        <v>0.4548611111111111</v>
      </c>
      <c r="C125" s="10">
        <v>33</v>
      </c>
      <c r="D125" s="23">
        <v>16</v>
      </c>
      <c r="E125" s="24">
        <v>18.29</v>
      </c>
      <c r="F125" s="25">
        <v>18.32</v>
      </c>
      <c r="G125" s="25">
        <v>18.309999999999999</v>
      </c>
      <c r="H125" s="25">
        <v>18.309999999999999</v>
      </c>
      <c r="I125" s="25">
        <v>18.3</v>
      </c>
      <c r="J125" s="25">
        <v>18.29</v>
      </c>
      <c r="K125" s="25">
        <v>18.27</v>
      </c>
      <c r="L125" s="25">
        <v>18.239999999999998</v>
      </c>
      <c r="M125" s="25">
        <v>18.190000000000001</v>
      </c>
      <c r="N125" s="25">
        <v>18.100000000000001</v>
      </c>
      <c r="O125" s="25">
        <v>18.010000000000002</v>
      </c>
      <c r="P125" s="20" t="s">
        <v>55</v>
      </c>
      <c r="Q125" s="25" t="s">
        <v>55</v>
      </c>
      <c r="R125" s="25" t="s">
        <v>55</v>
      </c>
      <c r="S125" s="26">
        <v>17.98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8.0500000000000007</v>
      </c>
      <c r="AJ125" s="20">
        <v>7.93</v>
      </c>
      <c r="AK125" s="20">
        <v>7.81</v>
      </c>
      <c r="AL125" s="20">
        <v>7.78</v>
      </c>
      <c r="AM125" s="20">
        <v>7.72</v>
      </c>
      <c r="AN125" s="20">
        <v>7.67</v>
      </c>
      <c r="AO125" s="20">
        <v>7.62</v>
      </c>
      <c r="AP125" s="20">
        <v>7.59</v>
      </c>
      <c r="AQ125" s="20">
        <v>7.55</v>
      </c>
      <c r="AR125" s="20">
        <v>7.51</v>
      </c>
      <c r="AS125" s="20">
        <v>7.47</v>
      </c>
      <c r="AT125" s="20" t="s">
        <v>55</v>
      </c>
      <c r="AU125" s="20" t="s">
        <v>55</v>
      </c>
      <c r="AV125" s="20" t="s">
        <v>55</v>
      </c>
      <c r="AW125" s="21">
        <v>7.32</v>
      </c>
    </row>
    <row r="126" spans="1:49" x14ac:dyDescent="0.4">
      <c r="A126" s="22">
        <v>44608</v>
      </c>
      <c r="B126" s="27">
        <v>0.40486111111111112</v>
      </c>
      <c r="C126" s="10">
        <v>33</v>
      </c>
      <c r="D126" s="23">
        <v>16</v>
      </c>
      <c r="E126" s="24">
        <v>16.809999999999999</v>
      </c>
      <c r="F126" s="25">
        <v>16.850000000000001</v>
      </c>
      <c r="G126" s="25">
        <v>16.86</v>
      </c>
      <c r="H126" s="25">
        <v>16.87</v>
      </c>
      <c r="I126" s="25">
        <v>16.87</v>
      </c>
      <c r="J126" s="25">
        <v>16.86</v>
      </c>
      <c r="K126" s="25">
        <v>16.86</v>
      </c>
      <c r="L126" s="25">
        <v>16.86</v>
      </c>
      <c r="M126" s="25">
        <v>16.86</v>
      </c>
      <c r="N126" s="25">
        <v>16.86</v>
      </c>
      <c r="O126" s="25">
        <v>16.829999999999998</v>
      </c>
      <c r="P126" s="25" t="s">
        <v>53</v>
      </c>
      <c r="Q126" s="25" t="s">
        <v>53</v>
      </c>
      <c r="R126" s="25" t="s">
        <v>53</v>
      </c>
      <c r="S126" s="21">
        <v>16.809999999999999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6.46</v>
      </c>
      <c r="AJ126" s="20">
        <v>6.16</v>
      </c>
      <c r="AK126" s="20">
        <v>6.25</v>
      </c>
      <c r="AL126" s="20">
        <v>6.27</v>
      </c>
      <c r="AM126" s="20">
        <v>6.28</v>
      </c>
      <c r="AN126" s="20">
        <v>6.37</v>
      </c>
      <c r="AO126" s="20">
        <v>6.32</v>
      </c>
      <c r="AP126" s="20">
        <v>6.4</v>
      </c>
      <c r="AQ126" s="20">
        <v>6.38</v>
      </c>
      <c r="AR126" s="20">
        <v>6.4</v>
      </c>
      <c r="AS126" s="20">
        <v>6.38</v>
      </c>
      <c r="AT126" s="20" t="s">
        <v>53</v>
      </c>
      <c r="AU126" s="20" t="s">
        <v>53</v>
      </c>
      <c r="AV126" s="20" t="s">
        <v>53</v>
      </c>
      <c r="AW126" s="21">
        <v>6.35</v>
      </c>
    </row>
    <row r="127" spans="1:49" x14ac:dyDescent="0.4">
      <c r="A127" s="22">
        <v>44635</v>
      </c>
      <c r="B127" s="27">
        <v>0.40416666666666662</v>
      </c>
      <c r="C127" s="10">
        <v>33</v>
      </c>
      <c r="D127" s="23">
        <v>12</v>
      </c>
      <c r="E127" s="24">
        <v>17.43</v>
      </c>
      <c r="F127" s="25">
        <v>17.399999999999999</v>
      </c>
      <c r="G127" s="25">
        <v>17.38</v>
      </c>
      <c r="H127" s="25">
        <v>17.38</v>
      </c>
      <c r="I127" s="25">
        <v>17.37</v>
      </c>
      <c r="J127" s="25">
        <v>17.36</v>
      </c>
      <c r="K127" s="25">
        <v>17.3</v>
      </c>
      <c r="L127" s="25">
        <v>17.11</v>
      </c>
      <c r="M127" s="25">
        <v>16.920000000000002</v>
      </c>
      <c r="N127" s="25">
        <v>16.86</v>
      </c>
      <c r="O127" s="25">
        <v>16.79</v>
      </c>
      <c r="P127" s="25" t="s">
        <v>53</v>
      </c>
      <c r="Q127" s="25" t="s">
        <v>53</v>
      </c>
      <c r="R127" s="25" t="s">
        <v>53</v>
      </c>
      <c r="S127" s="26">
        <v>16.71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7.51</v>
      </c>
      <c r="AJ127" s="20">
        <v>7.47</v>
      </c>
      <c r="AK127" s="20">
        <v>7.5</v>
      </c>
      <c r="AL127" s="20">
        <v>7.47</v>
      </c>
      <c r="AM127" s="20">
        <v>7.5</v>
      </c>
      <c r="AN127" s="20">
        <v>7.52</v>
      </c>
      <c r="AO127" s="20">
        <v>7.62</v>
      </c>
      <c r="AP127" s="20">
        <v>7.51</v>
      </c>
      <c r="AQ127" s="20">
        <v>7.56</v>
      </c>
      <c r="AR127" s="20">
        <v>7.59</v>
      </c>
      <c r="AS127" s="20">
        <v>7.57</v>
      </c>
      <c r="AT127" s="20" t="s">
        <v>53</v>
      </c>
      <c r="AU127" s="20" t="s">
        <v>53</v>
      </c>
      <c r="AV127" s="20" t="s">
        <v>53</v>
      </c>
      <c r="AW127" s="21">
        <v>6.87</v>
      </c>
    </row>
    <row r="128" spans="1:49" x14ac:dyDescent="0.4">
      <c r="A128" s="22">
        <v>44664</v>
      </c>
      <c r="B128" s="27">
        <v>0.41875000000000001</v>
      </c>
      <c r="C128" s="10">
        <v>32</v>
      </c>
      <c r="D128" s="23" t="s">
        <v>53</v>
      </c>
      <c r="E128" s="24">
        <v>19.55</v>
      </c>
      <c r="F128" s="25">
        <v>19.46</v>
      </c>
      <c r="G128" s="25">
        <v>19.28</v>
      </c>
      <c r="H128" s="25">
        <v>19.16</v>
      </c>
      <c r="I128" s="25">
        <v>18.8</v>
      </c>
      <c r="J128" s="25">
        <v>18.46</v>
      </c>
      <c r="K128" s="25">
        <v>18.149999999999999</v>
      </c>
      <c r="L128" s="25">
        <v>17.760000000000002</v>
      </c>
      <c r="M128" s="25">
        <v>17.37</v>
      </c>
      <c r="N128" s="25">
        <v>17.28</v>
      </c>
      <c r="O128" s="25">
        <v>17.010000000000002</v>
      </c>
      <c r="P128" s="20" t="s">
        <v>53</v>
      </c>
      <c r="Q128" s="25" t="s">
        <v>53</v>
      </c>
      <c r="R128" s="25" t="s">
        <v>53</v>
      </c>
      <c r="S128" s="26">
        <v>16.97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8.31</v>
      </c>
      <c r="AJ128" s="20">
        <v>8.43</v>
      </c>
      <c r="AK128" s="20">
        <v>8.5299999999999994</v>
      </c>
      <c r="AL128" s="20">
        <v>8.58</v>
      </c>
      <c r="AM128" s="20">
        <v>8.66</v>
      </c>
      <c r="AN128" s="20">
        <v>8.6999999999999993</v>
      </c>
      <c r="AO128" s="20">
        <v>8.64</v>
      </c>
      <c r="AP128" s="20">
        <v>8.48</v>
      </c>
      <c r="AQ128" s="20">
        <v>8.1999999999999993</v>
      </c>
      <c r="AR128" s="20">
        <v>7.88</v>
      </c>
      <c r="AS128" s="20">
        <v>7.49</v>
      </c>
      <c r="AT128" s="20" t="s">
        <v>53</v>
      </c>
      <c r="AU128" s="20" t="s">
        <v>53</v>
      </c>
      <c r="AV128" s="20" t="s">
        <v>53</v>
      </c>
      <c r="AW128" s="21">
        <v>6.98</v>
      </c>
    </row>
    <row r="129" spans="1:49" x14ac:dyDescent="0.4">
      <c r="A129" s="22">
        <v>44704</v>
      </c>
      <c r="B129" s="27">
        <v>0.4055555555555555</v>
      </c>
      <c r="C129" s="10">
        <v>34</v>
      </c>
      <c r="D129" s="23">
        <v>16</v>
      </c>
      <c r="E129" s="24">
        <v>22.01</v>
      </c>
      <c r="F129" s="25">
        <v>22.08</v>
      </c>
      <c r="G129" s="25">
        <v>22.1</v>
      </c>
      <c r="H129" s="25">
        <v>22.17</v>
      </c>
      <c r="I129" s="25">
        <v>21.62</v>
      </c>
      <c r="J129" s="25">
        <v>21.63</v>
      </c>
      <c r="K129" s="25">
        <v>22.07</v>
      </c>
      <c r="L129" s="25">
        <v>21.94</v>
      </c>
      <c r="M129" s="25">
        <v>21.3</v>
      </c>
      <c r="N129" s="25">
        <v>21.2</v>
      </c>
      <c r="O129" s="25">
        <v>21.34</v>
      </c>
      <c r="P129" s="25" t="s">
        <v>49</v>
      </c>
      <c r="Q129" s="25" t="s">
        <v>49</v>
      </c>
      <c r="R129" s="25" t="s">
        <v>49</v>
      </c>
      <c r="S129" s="21">
        <v>21.2</v>
      </c>
      <c r="T129" s="19">
        <v>32.28</v>
      </c>
      <c r="U129" s="20">
        <v>32.76</v>
      </c>
      <c r="V129" s="20">
        <v>33.049999999999997</v>
      </c>
      <c r="W129" s="20">
        <v>33.33</v>
      </c>
      <c r="X129" s="20">
        <v>33.369999999999997</v>
      </c>
      <c r="Y129" s="20">
        <v>33.44</v>
      </c>
      <c r="Z129" s="20">
        <v>33.68</v>
      </c>
      <c r="AA129" s="20">
        <v>33.659999999999997</v>
      </c>
      <c r="AB129" s="20">
        <v>33.53</v>
      </c>
      <c r="AC129" s="20">
        <v>33.549999999999997</v>
      </c>
      <c r="AD129" s="20">
        <v>33.65</v>
      </c>
      <c r="AE129" s="20" t="s">
        <v>49</v>
      </c>
      <c r="AF129" s="20" t="s">
        <v>49</v>
      </c>
      <c r="AG129" s="20" t="s">
        <v>49</v>
      </c>
      <c r="AH129" s="21">
        <v>33.64</v>
      </c>
      <c r="AI129" s="19">
        <v>7.12</v>
      </c>
      <c r="AJ129" s="20">
        <v>7.72</v>
      </c>
      <c r="AK129" s="20">
        <v>7.65</v>
      </c>
      <c r="AL129" s="20">
        <v>7.62</v>
      </c>
      <c r="AM129" s="20">
        <v>7.68</v>
      </c>
      <c r="AN129" s="20">
        <v>7.67</v>
      </c>
      <c r="AO129" s="20">
        <v>7.24</v>
      </c>
      <c r="AP129" s="20">
        <v>7.34</v>
      </c>
      <c r="AQ129" s="20">
        <v>7.25</v>
      </c>
      <c r="AR129" s="20">
        <v>7.22</v>
      </c>
      <c r="AS129" s="20">
        <v>7.11</v>
      </c>
      <c r="AT129" s="20" t="s">
        <v>49</v>
      </c>
      <c r="AU129" s="20" t="s">
        <v>49</v>
      </c>
      <c r="AV129" s="20" t="s">
        <v>49</v>
      </c>
      <c r="AW129" s="21">
        <v>6.62</v>
      </c>
    </row>
    <row r="130" spans="1:49" x14ac:dyDescent="0.4">
      <c r="A130" s="22">
        <v>44734</v>
      </c>
      <c r="B130" s="27">
        <v>0.40625</v>
      </c>
      <c r="C130" s="10">
        <v>33</v>
      </c>
      <c r="D130" s="23">
        <v>10</v>
      </c>
      <c r="E130" s="24">
        <v>23.67</v>
      </c>
      <c r="F130" s="25">
        <v>23.68</v>
      </c>
      <c r="G130" s="25">
        <v>23.31</v>
      </c>
      <c r="H130" s="25">
        <v>22.94</v>
      </c>
      <c r="I130" s="25">
        <v>23.02</v>
      </c>
      <c r="J130" s="25">
        <v>22.78</v>
      </c>
      <c r="K130" s="25">
        <v>22.42</v>
      </c>
      <c r="L130" s="25">
        <v>22.34</v>
      </c>
      <c r="M130" s="25">
        <v>22.26</v>
      </c>
      <c r="N130" s="25">
        <v>22.01</v>
      </c>
      <c r="O130" s="25">
        <v>21.88</v>
      </c>
      <c r="P130" s="25" t="s">
        <v>48</v>
      </c>
      <c r="Q130" s="25" t="s">
        <v>48</v>
      </c>
      <c r="R130" s="25" t="s">
        <v>48</v>
      </c>
      <c r="S130" s="26">
        <v>21.54</v>
      </c>
      <c r="T130" s="19">
        <v>32.1</v>
      </c>
      <c r="U130" s="20">
        <v>32.840000000000003</v>
      </c>
      <c r="V130" s="20">
        <v>33.18</v>
      </c>
      <c r="W130" s="20">
        <v>33.28</v>
      </c>
      <c r="X130" s="20">
        <v>33.630000000000003</v>
      </c>
      <c r="Y130" s="20">
        <v>33.71</v>
      </c>
      <c r="Z130" s="20">
        <v>33.69</v>
      </c>
      <c r="AA130" s="20">
        <v>33.729999999999997</v>
      </c>
      <c r="AB130" s="20">
        <v>33.79</v>
      </c>
      <c r="AC130" s="20">
        <v>33.840000000000003</v>
      </c>
      <c r="AD130" s="20">
        <v>33.86</v>
      </c>
      <c r="AE130" s="20" t="s">
        <v>48</v>
      </c>
      <c r="AF130" s="20" t="s">
        <v>48</v>
      </c>
      <c r="AG130" s="20" t="s">
        <v>48</v>
      </c>
      <c r="AH130" s="21">
        <v>33.86</v>
      </c>
      <c r="AI130" s="19">
        <v>6.59</v>
      </c>
      <c r="AJ130" s="20">
        <v>6.43</v>
      </c>
      <c r="AK130" s="20">
        <v>6.42</v>
      </c>
      <c r="AL130" s="20">
        <v>6.34</v>
      </c>
      <c r="AM130" s="20">
        <v>6.21</v>
      </c>
      <c r="AN130" s="20">
        <v>6.18</v>
      </c>
      <c r="AO130" s="20">
        <v>6.17</v>
      </c>
      <c r="AP130" s="20">
        <v>6.13</v>
      </c>
      <c r="AQ130" s="20">
        <v>6.07</v>
      </c>
      <c r="AR130" s="20">
        <v>5.73</v>
      </c>
      <c r="AS130" s="20">
        <v>5.68</v>
      </c>
      <c r="AT130" s="20" t="s">
        <v>48</v>
      </c>
      <c r="AU130" s="20" t="s">
        <v>48</v>
      </c>
      <c r="AV130" s="20" t="s">
        <v>48</v>
      </c>
      <c r="AW130" s="21">
        <v>5.42</v>
      </c>
    </row>
    <row r="131" spans="1:49" x14ac:dyDescent="0.4">
      <c r="A131" s="22">
        <v>44755</v>
      </c>
      <c r="B131" s="27">
        <v>0.42986111111111108</v>
      </c>
      <c r="C131" s="10">
        <v>31</v>
      </c>
      <c r="D131" s="23">
        <v>13</v>
      </c>
      <c r="E131" s="24">
        <v>25.98</v>
      </c>
      <c r="F131" s="25">
        <v>25.55</v>
      </c>
      <c r="G131" s="25">
        <v>25.25</v>
      </c>
      <c r="H131" s="25">
        <v>24.59</v>
      </c>
      <c r="I131" s="25">
        <v>24.02</v>
      </c>
      <c r="J131" s="25">
        <v>23.59</v>
      </c>
      <c r="K131" s="25">
        <v>22.81</v>
      </c>
      <c r="L131" s="25">
        <v>21.8</v>
      </c>
      <c r="M131" s="25">
        <v>20.88</v>
      </c>
      <c r="N131" s="25">
        <v>20.190000000000001</v>
      </c>
      <c r="O131" s="25">
        <v>19.87</v>
      </c>
      <c r="P131" s="25" t="s">
        <v>46</v>
      </c>
      <c r="Q131" s="25" t="s">
        <v>46</v>
      </c>
      <c r="R131" s="25" t="s">
        <v>46</v>
      </c>
      <c r="S131" s="26" t="s">
        <v>46</v>
      </c>
      <c r="T131" s="19">
        <v>32.119999999999997</v>
      </c>
      <c r="U131" s="20">
        <v>32.47</v>
      </c>
      <c r="V131" s="20">
        <v>32.659999999999997</v>
      </c>
      <c r="W131" s="20">
        <v>33.07</v>
      </c>
      <c r="X131" s="20">
        <v>33.29</v>
      </c>
      <c r="Y131" s="20">
        <v>33.43</v>
      </c>
      <c r="Z131" s="20">
        <v>33.700000000000003</v>
      </c>
      <c r="AA131" s="20">
        <v>33.9</v>
      </c>
      <c r="AB131" s="20">
        <v>34</v>
      </c>
      <c r="AC131" s="20">
        <v>34.090000000000003</v>
      </c>
      <c r="AD131" s="20">
        <v>34.1</v>
      </c>
      <c r="AE131" s="20" t="s">
        <v>46</v>
      </c>
      <c r="AF131" s="20" t="s">
        <v>46</v>
      </c>
      <c r="AG131" s="20" t="s">
        <v>46</v>
      </c>
      <c r="AH131" s="21" t="s">
        <v>46</v>
      </c>
      <c r="AI131" s="19">
        <v>7.08</v>
      </c>
      <c r="AJ131" s="20">
        <v>7.01</v>
      </c>
      <c r="AK131" s="20">
        <v>6.98</v>
      </c>
      <c r="AL131" s="20">
        <v>6.93</v>
      </c>
      <c r="AM131" s="20">
        <v>6.9</v>
      </c>
      <c r="AN131" s="20">
        <v>6.89</v>
      </c>
      <c r="AO131" s="20">
        <v>6.85</v>
      </c>
      <c r="AP131" s="20">
        <v>6.8</v>
      </c>
      <c r="AQ131" s="20">
        <v>6.64</v>
      </c>
      <c r="AR131" s="20">
        <v>6.55</v>
      </c>
      <c r="AS131" s="20">
        <v>6.34</v>
      </c>
      <c r="AT131" s="20" t="s">
        <v>46</v>
      </c>
      <c r="AU131" s="20" t="s">
        <v>46</v>
      </c>
      <c r="AV131" s="20" t="s">
        <v>46</v>
      </c>
      <c r="AW131" s="21" t="s">
        <v>46</v>
      </c>
    </row>
    <row r="132" spans="1:49" x14ac:dyDescent="0.4">
      <c r="A132" s="22">
        <v>44776</v>
      </c>
      <c r="B132" s="27">
        <v>0.42291666666666666</v>
      </c>
      <c r="C132" s="10">
        <v>32</v>
      </c>
      <c r="D132" s="23">
        <v>12</v>
      </c>
      <c r="E132" s="24">
        <v>28.36</v>
      </c>
      <c r="F132" s="25">
        <v>28.18</v>
      </c>
      <c r="G132" s="25">
        <v>27.6</v>
      </c>
      <c r="H132" s="25">
        <v>27.23</v>
      </c>
      <c r="I132" s="25">
        <v>26.56</v>
      </c>
      <c r="J132" s="25">
        <v>25.9</v>
      </c>
      <c r="K132" s="25">
        <v>25.4</v>
      </c>
      <c r="L132" s="25">
        <v>23.44</v>
      </c>
      <c r="M132" s="25">
        <v>22.4</v>
      </c>
      <c r="N132" s="25">
        <v>21.84</v>
      </c>
      <c r="O132" s="25">
        <v>20.74</v>
      </c>
      <c r="P132" s="25" t="s">
        <v>46</v>
      </c>
      <c r="Q132" s="25" t="s">
        <v>46</v>
      </c>
      <c r="R132" s="25" t="s">
        <v>46</v>
      </c>
      <c r="S132" s="21">
        <v>20.48</v>
      </c>
      <c r="T132" s="19">
        <v>32.729999999999997</v>
      </c>
      <c r="U132" s="20">
        <v>32.83</v>
      </c>
      <c r="V132" s="20">
        <v>32.99</v>
      </c>
      <c r="W132" s="20">
        <v>33.07</v>
      </c>
      <c r="X132" s="20">
        <v>33.21</v>
      </c>
      <c r="Y132" s="20">
        <v>33.29</v>
      </c>
      <c r="Z132" s="20">
        <v>33.380000000000003</v>
      </c>
      <c r="AA132" s="20">
        <v>33.78</v>
      </c>
      <c r="AB132" s="20">
        <v>33.85</v>
      </c>
      <c r="AC132" s="20">
        <v>33.909999999999997</v>
      </c>
      <c r="AD132" s="20">
        <v>34.01</v>
      </c>
      <c r="AE132" s="20" t="s">
        <v>46</v>
      </c>
      <c r="AF132" s="20" t="s">
        <v>46</v>
      </c>
      <c r="AG132" s="20" t="s">
        <v>46</v>
      </c>
      <c r="AH132" s="21">
        <v>34.06</v>
      </c>
      <c r="AI132" s="19">
        <v>6.54</v>
      </c>
      <c r="AJ132" s="20">
        <v>6.69</v>
      </c>
      <c r="AK132" s="20">
        <v>6.68</v>
      </c>
      <c r="AL132" s="20">
        <v>6.67</v>
      </c>
      <c r="AM132" s="20">
        <v>6.72</v>
      </c>
      <c r="AN132" s="20">
        <v>6.76</v>
      </c>
      <c r="AO132" s="20">
        <v>6.78</v>
      </c>
      <c r="AP132" s="20">
        <v>6.94</v>
      </c>
      <c r="AQ132" s="20">
        <v>6.85</v>
      </c>
      <c r="AR132" s="20">
        <v>6.72</v>
      </c>
      <c r="AS132" s="20">
        <v>6.56</v>
      </c>
      <c r="AT132" s="20" t="s">
        <v>46</v>
      </c>
      <c r="AU132" s="20" t="s">
        <v>46</v>
      </c>
      <c r="AV132" s="20" t="s">
        <v>46</v>
      </c>
      <c r="AW132" s="21">
        <v>6.36</v>
      </c>
    </row>
    <row r="133" spans="1:49" x14ac:dyDescent="0.4">
      <c r="A133" s="22">
        <v>44825</v>
      </c>
      <c r="B133" s="27">
        <v>0.40763888888888888</v>
      </c>
      <c r="C133" s="10">
        <v>33</v>
      </c>
      <c r="D133" s="23">
        <v>6</v>
      </c>
      <c r="E133" s="24">
        <v>27.69</v>
      </c>
      <c r="F133" s="25">
        <v>27.87</v>
      </c>
      <c r="G133" s="25">
        <v>27.91</v>
      </c>
      <c r="H133" s="25">
        <v>28.03</v>
      </c>
      <c r="I133" s="25">
        <v>28.05</v>
      </c>
      <c r="J133" s="25">
        <v>28.1</v>
      </c>
      <c r="K133" s="25">
        <v>28.03</v>
      </c>
      <c r="L133" s="25">
        <v>27.61</v>
      </c>
      <c r="M133" s="25">
        <v>27.1</v>
      </c>
      <c r="N133" s="25">
        <v>26.07</v>
      </c>
      <c r="O133" s="25">
        <v>25.66</v>
      </c>
      <c r="P133" s="25" t="s">
        <v>44</v>
      </c>
      <c r="Q133" s="25" t="s">
        <v>44</v>
      </c>
      <c r="R133" s="25" t="s">
        <v>44</v>
      </c>
      <c r="S133" s="21">
        <v>25.55</v>
      </c>
      <c r="T133" s="19">
        <v>29.25</v>
      </c>
      <c r="U133" s="20">
        <v>30.34</v>
      </c>
      <c r="V133" s="20">
        <v>30.96</v>
      </c>
      <c r="W133" s="20">
        <v>31.79</v>
      </c>
      <c r="X133" s="20">
        <v>32.369999999999997</v>
      </c>
      <c r="Y133" s="20">
        <v>32.76</v>
      </c>
      <c r="Z133" s="20">
        <v>32.97</v>
      </c>
      <c r="AA133" s="20">
        <v>33.17</v>
      </c>
      <c r="AB133" s="20">
        <v>33.340000000000003</v>
      </c>
      <c r="AC133" s="20">
        <v>33.619999999999997</v>
      </c>
      <c r="AD133" s="20">
        <v>33.78</v>
      </c>
      <c r="AE133" s="20" t="s">
        <v>44</v>
      </c>
      <c r="AF133" s="20" t="s">
        <v>44</v>
      </c>
      <c r="AG133" s="20" t="s">
        <v>44</v>
      </c>
      <c r="AH133" s="21">
        <v>33.68</v>
      </c>
      <c r="AI133" s="19">
        <v>7.3</v>
      </c>
      <c r="AJ133" s="20">
        <v>7.1</v>
      </c>
      <c r="AK133" s="20">
        <v>6.98</v>
      </c>
      <c r="AL133" s="20">
        <v>6.65</v>
      </c>
      <c r="AM133" s="20">
        <v>6.14</v>
      </c>
      <c r="AN133" s="20">
        <v>6.12</v>
      </c>
      <c r="AO133" s="20">
        <v>5.96</v>
      </c>
      <c r="AP133" s="20">
        <v>5.93</v>
      </c>
      <c r="AQ133" s="20">
        <v>5.91</v>
      </c>
      <c r="AR133" s="20">
        <v>5.9</v>
      </c>
      <c r="AS133" s="20">
        <v>5.95</v>
      </c>
      <c r="AT133" s="20" t="s">
        <v>44</v>
      </c>
      <c r="AU133" s="20" t="s">
        <v>44</v>
      </c>
      <c r="AV133" s="20" t="s">
        <v>44</v>
      </c>
      <c r="AW133" s="21">
        <v>4.97</v>
      </c>
    </row>
    <row r="134" spans="1:49" x14ac:dyDescent="0.4">
      <c r="A134" s="22">
        <v>44853</v>
      </c>
      <c r="B134" s="27">
        <v>0.41597222222222219</v>
      </c>
      <c r="C134" s="10">
        <v>33</v>
      </c>
      <c r="D134" s="23">
        <v>15</v>
      </c>
      <c r="E134" s="24">
        <v>24.59</v>
      </c>
      <c r="F134" s="25">
        <v>25.53</v>
      </c>
      <c r="G134" s="25">
        <v>25.86</v>
      </c>
      <c r="H134" s="25">
        <v>25.93</v>
      </c>
      <c r="I134" s="25">
        <v>25.65</v>
      </c>
      <c r="J134" s="25">
        <v>25.62</v>
      </c>
      <c r="K134" s="25">
        <v>25.66</v>
      </c>
      <c r="L134" s="25">
        <v>25.55</v>
      </c>
      <c r="M134" s="25">
        <v>25.5</v>
      </c>
      <c r="N134" s="25">
        <v>25.44</v>
      </c>
      <c r="O134" s="25">
        <v>25.24</v>
      </c>
      <c r="P134" s="20" t="s">
        <v>43</v>
      </c>
      <c r="Q134" s="25" t="s">
        <v>43</v>
      </c>
      <c r="R134" s="25" t="s">
        <v>43</v>
      </c>
      <c r="S134" s="26">
        <v>25.11</v>
      </c>
      <c r="T134" s="19">
        <v>32.29</v>
      </c>
      <c r="U134" s="20">
        <v>32.979999999999997</v>
      </c>
      <c r="V134" s="20">
        <v>33.25</v>
      </c>
      <c r="W134" s="20">
        <v>33.369999999999997</v>
      </c>
      <c r="X134" s="20">
        <v>33.33</v>
      </c>
      <c r="Y134" s="20">
        <v>33.340000000000003</v>
      </c>
      <c r="Z134" s="20">
        <v>33.409999999999997</v>
      </c>
      <c r="AA134" s="20">
        <v>33.42</v>
      </c>
      <c r="AB134" s="20">
        <v>33.44</v>
      </c>
      <c r="AC134" s="20">
        <v>33.450000000000003</v>
      </c>
      <c r="AD134" s="20">
        <v>33.479999999999997</v>
      </c>
      <c r="AE134" s="20" t="s">
        <v>43</v>
      </c>
      <c r="AF134" s="20" t="s">
        <v>43</v>
      </c>
      <c r="AG134" s="20" t="s">
        <v>43</v>
      </c>
      <c r="AH134" s="21">
        <v>33.49</v>
      </c>
      <c r="AI134" s="19">
        <v>6.76</v>
      </c>
      <c r="AJ134" s="20">
        <v>6.58</v>
      </c>
      <c r="AK134" s="20">
        <v>6.38</v>
      </c>
      <c r="AL134" s="20">
        <v>6.33</v>
      </c>
      <c r="AM134" s="20">
        <v>6.31</v>
      </c>
      <c r="AN134" s="20">
        <v>6.23</v>
      </c>
      <c r="AO134" s="20">
        <v>6.62</v>
      </c>
      <c r="AP134" s="20">
        <v>6.77</v>
      </c>
      <c r="AQ134" s="20">
        <v>6.87</v>
      </c>
      <c r="AR134" s="20">
        <v>6.91</v>
      </c>
      <c r="AS134" s="20">
        <v>6.88</v>
      </c>
      <c r="AT134" s="20" t="s">
        <v>43</v>
      </c>
      <c r="AU134" s="20" t="s">
        <v>43</v>
      </c>
      <c r="AV134" s="20" t="s">
        <v>43</v>
      </c>
      <c r="AW134" s="21">
        <v>6.43</v>
      </c>
    </row>
    <row r="135" spans="1:49" x14ac:dyDescent="0.4">
      <c r="A135" s="22">
        <v>44881</v>
      </c>
      <c r="B135" s="27">
        <v>0.40138888888888885</v>
      </c>
      <c r="C135" s="10">
        <v>34</v>
      </c>
      <c r="D135" s="23">
        <v>9</v>
      </c>
      <c r="E135" s="24">
        <v>22.45</v>
      </c>
      <c r="F135" s="25">
        <v>22.69</v>
      </c>
      <c r="G135" s="25">
        <v>22.82</v>
      </c>
      <c r="H135" s="25">
        <v>22.8</v>
      </c>
      <c r="I135" s="25">
        <v>22.86</v>
      </c>
      <c r="J135" s="25">
        <v>23.06</v>
      </c>
      <c r="K135" s="25">
        <v>23.14</v>
      </c>
      <c r="L135" s="25">
        <v>23.09</v>
      </c>
      <c r="M135" s="25">
        <v>23.19</v>
      </c>
      <c r="N135" s="25">
        <v>23.16</v>
      </c>
      <c r="O135" s="25">
        <v>23.13</v>
      </c>
      <c r="P135" s="25" t="s">
        <v>43</v>
      </c>
      <c r="Q135" s="25" t="s">
        <v>43</v>
      </c>
      <c r="R135" s="25" t="s">
        <v>43</v>
      </c>
      <c r="S135" s="21">
        <v>23.12</v>
      </c>
      <c r="T135" s="19">
        <v>33.43</v>
      </c>
      <c r="U135" s="20">
        <v>33.54</v>
      </c>
      <c r="V135" s="20">
        <v>33.61</v>
      </c>
      <c r="W135" s="20">
        <v>33.590000000000003</v>
      </c>
      <c r="X135" s="20">
        <v>33.65</v>
      </c>
      <c r="Y135" s="20">
        <v>33.72</v>
      </c>
      <c r="Z135" s="20">
        <v>33.76</v>
      </c>
      <c r="AA135" s="20">
        <v>33.75</v>
      </c>
      <c r="AB135" s="20">
        <v>33.81</v>
      </c>
      <c r="AC135" s="20">
        <v>33.85</v>
      </c>
      <c r="AD135" s="20">
        <v>33.86</v>
      </c>
      <c r="AE135" s="20" t="s">
        <v>43</v>
      </c>
      <c r="AF135" s="20" t="s">
        <v>43</v>
      </c>
      <c r="AG135" s="20" t="s">
        <v>43</v>
      </c>
      <c r="AH135" s="21">
        <v>33.81</v>
      </c>
      <c r="AI135" s="19">
        <v>6</v>
      </c>
      <c r="AJ135" s="20">
        <v>5.91</v>
      </c>
      <c r="AK135" s="20">
        <v>5.84</v>
      </c>
      <c r="AL135" s="20">
        <v>5.84</v>
      </c>
      <c r="AM135" s="20">
        <v>5.8</v>
      </c>
      <c r="AN135" s="20">
        <v>5.76</v>
      </c>
      <c r="AO135" s="20">
        <v>5.78</v>
      </c>
      <c r="AP135" s="20">
        <v>5.75</v>
      </c>
      <c r="AQ135" s="20">
        <v>5.69</v>
      </c>
      <c r="AR135" s="20">
        <v>5.69</v>
      </c>
      <c r="AS135" s="20">
        <v>5.65</v>
      </c>
      <c r="AT135" s="20" t="s">
        <v>43</v>
      </c>
      <c r="AU135" s="20" t="s">
        <v>43</v>
      </c>
      <c r="AV135" s="20" t="s">
        <v>43</v>
      </c>
      <c r="AW135" s="21">
        <v>4.4800000000000004</v>
      </c>
    </row>
    <row r="136" spans="1:49" x14ac:dyDescent="0.4">
      <c r="A136" s="22">
        <v>44910</v>
      </c>
      <c r="B136" s="27">
        <v>0.41111111111111115</v>
      </c>
      <c r="C136" s="10">
        <v>34</v>
      </c>
      <c r="D136" s="23">
        <v>12</v>
      </c>
      <c r="E136" s="24">
        <v>19.87</v>
      </c>
      <c r="F136" s="25">
        <v>19.88</v>
      </c>
      <c r="G136" s="25">
        <v>19.88</v>
      </c>
      <c r="H136" s="25">
        <v>19.88</v>
      </c>
      <c r="I136" s="25">
        <v>19.89</v>
      </c>
      <c r="J136" s="25">
        <v>19.89</v>
      </c>
      <c r="K136" s="25">
        <v>19.89</v>
      </c>
      <c r="L136" s="25">
        <v>19.89</v>
      </c>
      <c r="M136" s="25">
        <v>19.88</v>
      </c>
      <c r="N136" s="25">
        <v>19.97</v>
      </c>
      <c r="O136" s="25">
        <v>19.97</v>
      </c>
      <c r="P136" s="25" t="s">
        <v>41</v>
      </c>
      <c r="Q136" s="25" t="s">
        <v>41</v>
      </c>
      <c r="R136" s="25" t="s">
        <v>41</v>
      </c>
      <c r="S136" s="21">
        <v>19.97</v>
      </c>
      <c r="T136" s="19">
        <v>33.86</v>
      </c>
      <c r="U136" s="20">
        <v>33.880000000000003</v>
      </c>
      <c r="V136" s="20">
        <v>33.869999999999997</v>
      </c>
      <c r="W136" s="20">
        <v>33.880000000000003</v>
      </c>
      <c r="X136" s="20">
        <v>33.89</v>
      </c>
      <c r="Y136" s="20">
        <v>33.89</v>
      </c>
      <c r="Z136" s="20">
        <v>33.9</v>
      </c>
      <c r="AA136" s="20">
        <v>33.9</v>
      </c>
      <c r="AB136" s="20">
        <v>33.9</v>
      </c>
      <c r="AC136" s="20">
        <v>34.020000000000003</v>
      </c>
      <c r="AD136" s="20">
        <v>34.04</v>
      </c>
      <c r="AE136" s="20" t="s">
        <v>41</v>
      </c>
      <c r="AF136" s="20" t="s">
        <v>41</v>
      </c>
      <c r="AG136" s="20" t="s">
        <v>41</v>
      </c>
      <c r="AH136" s="21">
        <v>34.03</v>
      </c>
      <c r="AI136" s="19">
        <v>7.19</v>
      </c>
      <c r="AJ136" s="20">
        <v>7.21</v>
      </c>
      <c r="AK136" s="20">
        <v>7.19</v>
      </c>
      <c r="AL136" s="20">
        <v>7.19</v>
      </c>
      <c r="AM136" s="20">
        <v>7.17</v>
      </c>
      <c r="AN136" s="20">
        <v>7.14</v>
      </c>
      <c r="AO136" s="20">
        <v>7.19</v>
      </c>
      <c r="AP136" s="20">
        <v>7.1</v>
      </c>
      <c r="AQ136" s="20">
        <v>7.13</v>
      </c>
      <c r="AR136" s="20">
        <v>7.03</v>
      </c>
      <c r="AS136" s="20">
        <v>6.99</v>
      </c>
      <c r="AT136" s="20" t="s">
        <v>41</v>
      </c>
      <c r="AU136" s="20" t="s">
        <v>41</v>
      </c>
      <c r="AV136" s="20" t="s">
        <v>41</v>
      </c>
      <c r="AW136" s="21">
        <v>6.42</v>
      </c>
    </row>
    <row r="137" spans="1:49" x14ac:dyDescent="0.4">
      <c r="A137" s="22">
        <v>44944</v>
      </c>
      <c r="B137" s="27">
        <v>0.40347222222222223</v>
      </c>
      <c r="C137" s="28">
        <v>34</v>
      </c>
      <c r="D137" s="23">
        <v>15</v>
      </c>
      <c r="E137" s="19">
        <v>17.53</v>
      </c>
      <c r="F137" s="20">
        <v>17.22</v>
      </c>
      <c r="G137" s="20">
        <v>17.84</v>
      </c>
      <c r="H137" s="20">
        <v>18.059999999999999</v>
      </c>
      <c r="I137" s="20">
        <v>18.28</v>
      </c>
      <c r="J137" s="20">
        <v>18.39</v>
      </c>
      <c r="K137" s="20">
        <v>18.57</v>
      </c>
      <c r="L137" s="20">
        <v>18.559999999999999</v>
      </c>
      <c r="M137" s="20">
        <v>18.55</v>
      </c>
      <c r="N137" s="20">
        <v>18.52</v>
      </c>
      <c r="O137" s="20">
        <v>18.47</v>
      </c>
      <c r="P137" s="20" t="s">
        <v>0</v>
      </c>
      <c r="Q137" s="25" t="s">
        <v>0</v>
      </c>
      <c r="R137" s="25" t="s">
        <v>0</v>
      </c>
      <c r="S137" s="21">
        <v>18.41</v>
      </c>
      <c r="T137" s="19">
        <v>33.57</v>
      </c>
      <c r="U137" s="20">
        <v>33.61</v>
      </c>
      <c r="V137" s="20">
        <v>33.68</v>
      </c>
      <c r="W137" s="20">
        <v>33.840000000000003</v>
      </c>
      <c r="X137" s="20">
        <v>33.93</v>
      </c>
      <c r="Y137" s="20">
        <v>33.97</v>
      </c>
      <c r="Z137" s="20">
        <v>34.03</v>
      </c>
      <c r="AA137" s="20">
        <v>34.07</v>
      </c>
      <c r="AB137" s="20">
        <v>34.090000000000003</v>
      </c>
      <c r="AC137" s="20">
        <v>34.11</v>
      </c>
      <c r="AD137" s="20">
        <v>34.119999999999997</v>
      </c>
      <c r="AE137" s="20" t="s">
        <v>0</v>
      </c>
      <c r="AF137" s="20" t="s">
        <v>0</v>
      </c>
      <c r="AG137" s="20" t="s">
        <v>0</v>
      </c>
      <c r="AH137" s="21">
        <v>34.090000000000003</v>
      </c>
      <c r="AI137" s="19">
        <v>6.05</v>
      </c>
      <c r="AJ137" s="20">
        <v>5.99</v>
      </c>
      <c r="AK137" s="20">
        <v>5.89</v>
      </c>
      <c r="AL137" s="20">
        <v>5.84</v>
      </c>
      <c r="AM137" s="20">
        <v>5.8</v>
      </c>
      <c r="AN137" s="20">
        <v>5.77</v>
      </c>
      <c r="AO137" s="20">
        <v>5.71</v>
      </c>
      <c r="AP137" s="20">
        <v>5.68</v>
      </c>
      <c r="AQ137" s="20">
        <v>5.6</v>
      </c>
      <c r="AR137" s="20">
        <v>5.64</v>
      </c>
      <c r="AS137" s="20">
        <v>5.6</v>
      </c>
      <c r="AT137" s="20" t="s">
        <v>0</v>
      </c>
      <c r="AU137" s="20" t="s">
        <v>0</v>
      </c>
      <c r="AV137" s="20" t="s">
        <v>0</v>
      </c>
      <c r="AW137" s="21">
        <v>4.8</v>
      </c>
    </row>
    <row r="138" spans="1:49" x14ac:dyDescent="0.4">
      <c r="A138" s="22">
        <v>44966</v>
      </c>
      <c r="B138" s="27">
        <v>0.40763888888888888</v>
      </c>
      <c r="C138" s="28">
        <v>34</v>
      </c>
      <c r="D138" s="23">
        <v>16</v>
      </c>
      <c r="E138" s="19">
        <v>17.350000000000001</v>
      </c>
      <c r="F138" s="20">
        <v>17.36</v>
      </c>
      <c r="G138" s="20">
        <v>17.37</v>
      </c>
      <c r="H138" s="20">
        <v>17.38</v>
      </c>
      <c r="I138" s="20">
        <v>17.37</v>
      </c>
      <c r="J138" s="20">
        <v>17.37</v>
      </c>
      <c r="K138" s="20">
        <v>17.329999999999998</v>
      </c>
      <c r="L138" s="20">
        <v>17.29</v>
      </c>
      <c r="M138" s="20">
        <v>17.28</v>
      </c>
      <c r="N138" s="20">
        <v>17.29</v>
      </c>
      <c r="O138" s="20">
        <v>17.27</v>
      </c>
      <c r="P138" s="20" t="s">
        <v>39</v>
      </c>
      <c r="Q138" s="20" t="s">
        <v>39</v>
      </c>
      <c r="R138" s="20" t="s">
        <v>39</v>
      </c>
      <c r="S138" s="21">
        <v>17.28</v>
      </c>
      <c r="T138" s="19">
        <v>34.200000000000003</v>
      </c>
      <c r="U138" s="20">
        <v>34.21</v>
      </c>
      <c r="V138" s="20">
        <v>34.21</v>
      </c>
      <c r="W138" s="20">
        <v>34.21</v>
      </c>
      <c r="X138" s="20">
        <v>34.21</v>
      </c>
      <c r="Y138" s="20">
        <v>34.21</v>
      </c>
      <c r="Z138" s="20">
        <v>34.19</v>
      </c>
      <c r="AA138" s="20">
        <v>34.200000000000003</v>
      </c>
      <c r="AB138" s="20">
        <v>34.200000000000003</v>
      </c>
      <c r="AC138" s="20">
        <v>34.21</v>
      </c>
      <c r="AD138" s="20">
        <v>34.200000000000003</v>
      </c>
      <c r="AE138" s="20" t="s">
        <v>39</v>
      </c>
      <c r="AF138" s="20" t="s">
        <v>39</v>
      </c>
      <c r="AG138" s="20" t="s">
        <v>39</v>
      </c>
      <c r="AH138" s="21">
        <v>34.19</v>
      </c>
      <c r="AI138" s="19">
        <v>6.94</v>
      </c>
      <c r="AJ138" s="20">
        <v>6.92</v>
      </c>
      <c r="AK138" s="20">
        <v>6.91</v>
      </c>
      <c r="AL138" s="20">
        <v>6.89</v>
      </c>
      <c r="AM138" s="20">
        <v>6.87</v>
      </c>
      <c r="AN138" s="20">
        <v>6.84</v>
      </c>
      <c r="AO138" s="20">
        <v>6.83</v>
      </c>
      <c r="AP138" s="20">
        <v>6.88</v>
      </c>
      <c r="AQ138" s="20">
        <v>6.88</v>
      </c>
      <c r="AR138" s="20">
        <v>6.74</v>
      </c>
      <c r="AS138" s="20">
        <v>6.72</v>
      </c>
      <c r="AT138" s="20" t="s">
        <v>39</v>
      </c>
      <c r="AU138" s="20" t="s">
        <v>39</v>
      </c>
      <c r="AV138" s="20" t="s">
        <v>39</v>
      </c>
      <c r="AW138" s="21">
        <v>6.64</v>
      </c>
    </row>
    <row r="139" spans="1:49" x14ac:dyDescent="0.4">
      <c r="A139" s="22">
        <v>44999</v>
      </c>
      <c r="B139" s="27">
        <v>0.40625</v>
      </c>
      <c r="C139" s="28">
        <v>34</v>
      </c>
      <c r="D139" s="23">
        <v>13</v>
      </c>
      <c r="E139" s="19">
        <v>16.23</v>
      </c>
      <c r="F139" s="20">
        <v>16.3</v>
      </c>
      <c r="G139" s="20">
        <v>16.72</v>
      </c>
      <c r="H139" s="20">
        <v>17.05</v>
      </c>
      <c r="I139" s="20">
        <v>17.170000000000002</v>
      </c>
      <c r="J139" s="20">
        <v>16.95</v>
      </c>
      <c r="K139" s="20">
        <v>17.11</v>
      </c>
      <c r="L139" s="20">
        <v>16.63</v>
      </c>
      <c r="M139" s="20">
        <v>16.489999999999998</v>
      </c>
      <c r="N139" s="20">
        <v>16.43</v>
      </c>
      <c r="O139" s="20">
        <v>16.41</v>
      </c>
      <c r="P139" s="20" t="s">
        <v>35</v>
      </c>
      <c r="Q139" s="20" t="s">
        <v>35</v>
      </c>
      <c r="R139" s="20" t="s">
        <v>35</v>
      </c>
      <c r="S139" s="21">
        <v>16.41</v>
      </c>
      <c r="T139" s="19">
        <v>33.81</v>
      </c>
      <c r="U139" s="20">
        <v>33.880000000000003</v>
      </c>
      <c r="V139" s="20">
        <v>33.99</v>
      </c>
      <c r="W139" s="20">
        <v>34.119999999999997</v>
      </c>
      <c r="X139" s="20">
        <v>34.21</v>
      </c>
      <c r="Y139" s="20">
        <v>34.159999999999997</v>
      </c>
      <c r="Z139" s="20">
        <v>34.229999999999997</v>
      </c>
      <c r="AA139" s="20">
        <v>34.24</v>
      </c>
      <c r="AB139" s="20">
        <v>34.25</v>
      </c>
      <c r="AC139" s="20">
        <v>34.25</v>
      </c>
      <c r="AD139" s="20">
        <v>34.25</v>
      </c>
      <c r="AE139" s="20" t="s">
        <v>35</v>
      </c>
      <c r="AF139" s="20" t="s">
        <v>35</v>
      </c>
      <c r="AG139" s="20" t="s">
        <v>35</v>
      </c>
      <c r="AH139" s="21">
        <v>34.229999999999997</v>
      </c>
      <c r="AI139" s="19">
        <v>6.46</v>
      </c>
      <c r="AJ139" s="20">
        <v>6.45</v>
      </c>
      <c r="AK139" s="20">
        <v>6.47</v>
      </c>
      <c r="AL139" s="20">
        <v>6.45</v>
      </c>
      <c r="AM139" s="20">
        <v>6.38</v>
      </c>
      <c r="AN139" s="20">
        <v>6.38</v>
      </c>
      <c r="AO139" s="20">
        <v>6.31</v>
      </c>
      <c r="AP139" s="20">
        <v>6.21</v>
      </c>
      <c r="AQ139" s="20">
        <v>6.06</v>
      </c>
      <c r="AR139" s="20">
        <v>5.83</v>
      </c>
      <c r="AS139" s="20">
        <v>5.79</v>
      </c>
      <c r="AT139" s="20" t="s">
        <v>35</v>
      </c>
      <c r="AU139" s="20" t="s">
        <v>35</v>
      </c>
      <c r="AV139" s="20" t="s">
        <v>35</v>
      </c>
      <c r="AW139" s="21">
        <v>5.6</v>
      </c>
    </row>
    <row r="140" spans="1:49" x14ac:dyDescent="0.4">
      <c r="A140" s="22">
        <v>45034</v>
      </c>
      <c r="B140" s="27">
        <v>0.4381944444444445</v>
      </c>
      <c r="C140" s="28">
        <v>33</v>
      </c>
      <c r="D140" s="23">
        <v>10</v>
      </c>
      <c r="E140" s="19">
        <v>19.309999999999999</v>
      </c>
      <c r="F140" s="20">
        <v>19.239999999999998</v>
      </c>
      <c r="G140" s="20">
        <v>19.149999999999999</v>
      </c>
      <c r="H140" s="20">
        <v>19.04</v>
      </c>
      <c r="I140" s="20">
        <v>19.09</v>
      </c>
      <c r="J140" s="20">
        <v>19.100000000000001</v>
      </c>
      <c r="K140" s="20">
        <v>19</v>
      </c>
      <c r="L140" s="20">
        <v>18.91</v>
      </c>
      <c r="M140" s="20">
        <v>18.79</v>
      </c>
      <c r="N140" s="20">
        <v>18.350000000000001</v>
      </c>
      <c r="O140" s="20">
        <v>17.829999999999998</v>
      </c>
      <c r="P140" s="20" t="s">
        <v>34</v>
      </c>
      <c r="Q140" s="20" t="s">
        <v>34</v>
      </c>
      <c r="R140" s="20" t="s">
        <v>34</v>
      </c>
      <c r="S140" s="21">
        <v>17.739999999999998</v>
      </c>
      <c r="T140" s="19">
        <v>33.450000000000003</v>
      </c>
      <c r="U140" s="20">
        <v>33.770000000000003</v>
      </c>
      <c r="V140" s="20">
        <v>33.869999999999997</v>
      </c>
      <c r="W140" s="20">
        <v>33.89</v>
      </c>
      <c r="X140" s="20">
        <v>34.03</v>
      </c>
      <c r="Y140" s="20">
        <v>34.04</v>
      </c>
      <c r="Z140" s="20">
        <v>34.06</v>
      </c>
      <c r="AA140" s="20">
        <v>34.15</v>
      </c>
      <c r="AB140" s="20">
        <v>34.14</v>
      </c>
      <c r="AC140" s="20">
        <v>34.18</v>
      </c>
      <c r="AD140" s="20">
        <v>34.19</v>
      </c>
      <c r="AE140" s="20" t="s">
        <v>34</v>
      </c>
      <c r="AF140" s="20" t="s">
        <v>34</v>
      </c>
      <c r="AG140" s="20" t="s">
        <v>34</v>
      </c>
      <c r="AH140" s="21">
        <v>34.17</v>
      </c>
      <c r="AI140" s="19">
        <v>6.88</v>
      </c>
      <c r="AJ140" s="20">
        <v>6.7</v>
      </c>
      <c r="AK140" s="20">
        <v>6.82</v>
      </c>
      <c r="AL140" s="20">
        <v>6.81</v>
      </c>
      <c r="AM140" s="20">
        <v>6.77</v>
      </c>
      <c r="AN140" s="20">
        <v>6.92</v>
      </c>
      <c r="AO140" s="20">
        <v>7.05</v>
      </c>
      <c r="AP140" s="20">
        <v>7.24</v>
      </c>
      <c r="AQ140" s="20">
        <v>6.99</v>
      </c>
      <c r="AR140" s="20">
        <v>6.78</v>
      </c>
      <c r="AS140" s="20">
        <v>6.51</v>
      </c>
      <c r="AT140" s="20" t="s">
        <v>34</v>
      </c>
      <c r="AU140" s="20" t="s">
        <v>34</v>
      </c>
      <c r="AV140" s="20" t="s">
        <v>34</v>
      </c>
      <c r="AW140" s="21">
        <v>6.34</v>
      </c>
    </row>
    <row r="141" spans="1:49" x14ac:dyDescent="0.4">
      <c r="A141" s="22">
        <v>45068</v>
      </c>
      <c r="B141" s="27">
        <v>0.40347222222222223</v>
      </c>
      <c r="C141" s="28">
        <v>33</v>
      </c>
      <c r="D141" s="23">
        <v>14</v>
      </c>
      <c r="E141" s="19">
        <v>22.35</v>
      </c>
      <c r="F141" s="20">
        <v>21.66</v>
      </c>
      <c r="G141" s="20">
        <v>21.4</v>
      </c>
      <c r="H141" s="20">
        <v>21.08</v>
      </c>
      <c r="I141" s="20">
        <v>20.75</v>
      </c>
      <c r="J141" s="20">
        <v>20.68</v>
      </c>
      <c r="K141" s="20">
        <v>20.56</v>
      </c>
      <c r="L141" s="20">
        <v>20.39</v>
      </c>
      <c r="M141" s="20">
        <v>20</v>
      </c>
      <c r="N141" s="20">
        <v>19.850000000000001</v>
      </c>
      <c r="O141" s="20">
        <v>19.55</v>
      </c>
      <c r="P141" s="20" t="s">
        <v>32</v>
      </c>
      <c r="Q141" s="20" t="s">
        <v>32</v>
      </c>
      <c r="R141" s="20" t="s">
        <v>32</v>
      </c>
      <c r="S141" s="21">
        <v>19.260000000000002</v>
      </c>
      <c r="T141" s="19">
        <v>31.58</v>
      </c>
      <c r="U141" s="20">
        <v>32.659999999999997</v>
      </c>
      <c r="V141" s="20">
        <v>33.21</v>
      </c>
      <c r="W141" s="20">
        <v>33.39</v>
      </c>
      <c r="X141" s="20">
        <v>33.619999999999997</v>
      </c>
      <c r="Y141" s="20">
        <v>33.67</v>
      </c>
      <c r="Z141" s="20">
        <v>33.69</v>
      </c>
      <c r="AA141" s="20">
        <v>33.75</v>
      </c>
      <c r="AB141" s="20">
        <v>33.94</v>
      </c>
      <c r="AC141" s="20">
        <v>33.950000000000003</v>
      </c>
      <c r="AD141" s="20">
        <v>34.04</v>
      </c>
      <c r="AE141" s="20" t="s">
        <v>32</v>
      </c>
      <c r="AF141" s="20" t="s">
        <v>32</v>
      </c>
      <c r="AG141" s="20" t="s">
        <v>32</v>
      </c>
      <c r="AH141" s="21">
        <v>34.090000000000003</v>
      </c>
      <c r="AI141" s="19">
        <v>7.15</v>
      </c>
      <c r="AJ141" s="20">
        <v>7.29</v>
      </c>
      <c r="AK141" s="20">
        <v>7.09</v>
      </c>
      <c r="AL141" s="20">
        <v>7.17</v>
      </c>
      <c r="AM141" s="20">
        <v>7.1</v>
      </c>
      <c r="AN141" s="20">
        <v>7.02</v>
      </c>
      <c r="AO141" s="20">
        <v>6.87</v>
      </c>
      <c r="AP141" s="20">
        <v>6.84</v>
      </c>
      <c r="AQ141" s="20">
        <v>6.84</v>
      </c>
      <c r="AR141" s="20">
        <v>6.81</v>
      </c>
      <c r="AS141" s="20">
        <v>6.55</v>
      </c>
      <c r="AT141" s="20" t="s">
        <v>32</v>
      </c>
      <c r="AU141" s="20" t="s">
        <v>32</v>
      </c>
      <c r="AV141" s="20" t="s">
        <v>32</v>
      </c>
      <c r="AW141" s="21">
        <v>6.07</v>
      </c>
    </row>
    <row r="142" spans="1:49" x14ac:dyDescent="0.4">
      <c r="A142" s="22">
        <v>45091</v>
      </c>
      <c r="B142" s="27">
        <v>0.40972222222222227</v>
      </c>
      <c r="C142" s="28">
        <v>33</v>
      </c>
      <c r="D142" s="23">
        <v>9</v>
      </c>
      <c r="E142" s="19">
        <v>24.07</v>
      </c>
      <c r="F142" s="20">
        <v>24.08</v>
      </c>
      <c r="G142" s="20">
        <v>23.85</v>
      </c>
      <c r="H142" s="20">
        <v>23.65</v>
      </c>
      <c r="I142" s="20">
        <v>23.39</v>
      </c>
      <c r="J142" s="20">
        <v>23.07</v>
      </c>
      <c r="K142" s="20">
        <v>22.86</v>
      </c>
      <c r="L142" s="20">
        <v>22.58</v>
      </c>
      <c r="M142" s="20">
        <v>21.7</v>
      </c>
      <c r="N142" s="20">
        <v>20.86</v>
      </c>
      <c r="O142" s="20">
        <v>20.59</v>
      </c>
      <c r="P142" s="20" t="s">
        <v>31</v>
      </c>
      <c r="Q142" s="20" t="s">
        <v>31</v>
      </c>
      <c r="R142" s="20" t="s">
        <v>31</v>
      </c>
      <c r="S142" s="21">
        <v>20.54</v>
      </c>
      <c r="T142" s="19">
        <v>31.32</v>
      </c>
      <c r="U142" s="20">
        <v>32.1</v>
      </c>
      <c r="V142" s="20">
        <v>32.83</v>
      </c>
      <c r="W142" s="20">
        <v>33.28</v>
      </c>
      <c r="X142" s="20">
        <v>33.54</v>
      </c>
      <c r="Y142" s="20">
        <v>33.61</v>
      </c>
      <c r="Z142" s="20">
        <v>33.770000000000003</v>
      </c>
      <c r="AA142" s="20">
        <v>31.87</v>
      </c>
      <c r="AB142" s="20">
        <v>34.18</v>
      </c>
      <c r="AC142" s="20">
        <v>34.28</v>
      </c>
      <c r="AD142" s="20">
        <v>34.25</v>
      </c>
      <c r="AE142" s="20" t="s">
        <v>31</v>
      </c>
      <c r="AF142" s="20" t="s">
        <v>31</v>
      </c>
      <c r="AG142" s="20" t="s">
        <v>31</v>
      </c>
      <c r="AH142" s="21">
        <v>34.17</v>
      </c>
      <c r="AI142" s="19">
        <v>8.31</v>
      </c>
      <c r="AJ142" s="20">
        <v>8.36</v>
      </c>
      <c r="AK142" s="20">
        <v>8.24</v>
      </c>
      <c r="AL142" s="20">
        <v>8.48</v>
      </c>
      <c r="AM142" s="20">
        <v>8.31</v>
      </c>
      <c r="AN142" s="20">
        <v>8.2200000000000006</v>
      </c>
      <c r="AO142" s="20">
        <v>8.17</v>
      </c>
      <c r="AP142" s="20">
        <v>7.84</v>
      </c>
      <c r="AQ142" s="20">
        <v>8.35</v>
      </c>
      <c r="AR142" s="20">
        <v>8.07</v>
      </c>
      <c r="AS142" s="20">
        <v>8.02</v>
      </c>
      <c r="AT142" s="20" t="s">
        <v>31</v>
      </c>
      <c r="AU142" s="20" t="s">
        <v>31</v>
      </c>
      <c r="AV142" s="20" t="s">
        <v>31</v>
      </c>
      <c r="AW142" s="21">
        <v>5.62</v>
      </c>
    </row>
    <row r="143" spans="1:49" x14ac:dyDescent="0.4">
      <c r="A143" s="22">
        <v>45118</v>
      </c>
      <c r="B143" s="27">
        <v>0.4368055555555555</v>
      </c>
      <c r="C143" s="28">
        <v>33</v>
      </c>
      <c r="D143" s="23">
        <v>11</v>
      </c>
      <c r="E143" s="19">
        <v>25.56</v>
      </c>
      <c r="F143" s="20">
        <v>24.92</v>
      </c>
      <c r="G143" s="20">
        <v>22.94</v>
      </c>
      <c r="H143" s="20">
        <v>22.46</v>
      </c>
      <c r="I143" s="20">
        <v>21.42</v>
      </c>
      <c r="J143" s="20">
        <v>21.04</v>
      </c>
      <c r="K143" s="20">
        <v>20.76</v>
      </c>
      <c r="L143" s="20">
        <v>20.62</v>
      </c>
      <c r="M143" s="20">
        <v>20.36</v>
      </c>
      <c r="N143" s="20">
        <v>19.97</v>
      </c>
      <c r="O143" s="20">
        <v>19.55</v>
      </c>
      <c r="P143" s="20" t="s">
        <v>22</v>
      </c>
      <c r="Q143" s="20" t="s">
        <v>22</v>
      </c>
      <c r="R143" s="20" t="s">
        <v>22</v>
      </c>
      <c r="S143" s="21">
        <v>19.36</v>
      </c>
      <c r="T143" s="19">
        <v>32.380000000000003</v>
      </c>
      <c r="U143" s="20">
        <v>33.15</v>
      </c>
      <c r="V143" s="20">
        <v>33.97</v>
      </c>
      <c r="W143" s="20">
        <v>33.99</v>
      </c>
      <c r="X143" s="20">
        <v>34.090000000000003</v>
      </c>
      <c r="Y143" s="20">
        <v>34.15</v>
      </c>
      <c r="Z143" s="20">
        <v>34.19</v>
      </c>
      <c r="AA143" s="20">
        <v>34.19</v>
      </c>
      <c r="AB143" s="20">
        <v>34.200000000000003</v>
      </c>
      <c r="AC143" s="20">
        <v>34.19</v>
      </c>
      <c r="AD143" s="20">
        <v>34.270000000000003</v>
      </c>
      <c r="AE143" s="20" t="s">
        <v>22</v>
      </c>
      <c r="AF143" s="20" t="s">
        <v>22</v>
      </c>
      <c r="AG143" s="20" t="s">
        <v>22</v>
      </c>
      <c r="AH143" s="21">
        <v>34.25</v>
      </c>
      <c r="AI143" s="19">
        <v>6.97</v>
      </c>
      <c r="AJ143" s="20">
        <v>6.81</v>
      </c>
      <c r="AK143" s="20">
        <v>6.83</v>
      </c>
      <c r="AL143" s="20">
        <v>6.68</v>
      </c>
      <c r="AM143" s="20">
        <v>6.69</v>
      </c>
      <c r="AN143" s="20">
        <v>6.7</v>
      </c>
      <c r="AO143" s="20">
        <v>6.61</v>
      </c>
      <c r="AP143" s="20">
        <v>6.44</v>
      </c>
      <c r="AQ143" s="20">
        <v>6.26</v>
      </c>
      <c r="AR143" s="20">
        <v>6.16</v>
      </c>
      <c r="AS143" s="20">
        <v>5.97</v>
      </c>
      <c r="AT143" s="20" t="s">
        <v>22</v>
      </c>
      <c r="AU143" s="20" t="s">
        <v>22</v>
      </c>
      <c r="AV143" s="20" t="s">
        <v>22</v>
      </c>
      <c r="AW143" s="21">
        <v>5.66</v>
      </c>
    </row>
    <row r="144" spans="1:49" x14ac:dyDescent="0.4">
      <c r="A144" s="22">
        <v>45142</v>
      </c>
      <c r="B144" s="27">
        <v>0.37847222222222227</v>
      </c>
      <c r="C144" s="28">
        <v>34</v>
      </c>
      <c r="D144" s="23">
        <v>16</v>
      </c>
      <c r="E144" s="19">
        <v>28.06</v>
      </c>
      <c r="F144" s="20">
        <v>28.05</v>
      </c>
      <c r="G144" s="20">
        <v>28.05</v>
      </c>
      <c r="H144" s="20">
        <v>28</v>
      </c>
      <c r="I144" s="20">
        <v>27.87</v>
      </c>
      <c r="J144" s="20">
        <v>27.6</v>
      </c>
      <c r="K144" s="20">
        <v>27.46</v>
      </c>
      <c r="L144" s="20">
        <v>24.95</v>
      </c>
      <c r="M144" s="20">
        <v>24.2</v>
      </c>
      <c r="N144" s="20">
        <v>23.31</v>
      </c>
      <c r="O144" s="20">
        <v>23.07</v>
      </c>
      <c r="P144" s="20" t="s">
        <v>21</v>
      </c>
      <c r="Q144" s="20" t="s">
        <v>21</v>
      </c>
      <c r="R144" s="20" t="s">
        <v>21</v>
      </c>
      <c r="S144" s="21">
        <v>22.41</v>
      </c>
      <c r="T144" s="19">
        <v>33.380000000000003</v>
      </c>
      <c r="U144" s="20">
        <v>33.32</v>
      </c>
      <c r="V144" s="20">
        <v>33.47</v>
      </c>
      <c r="W144" s="20">
        <v>33.58</v>
      </c>
      <c r="X144" s="20">
        <v>33.619999999999997</v>
      </c>
      <c r="Y144" s="20">
        <v>33.659999999999997</v>
      </c>
      <c r="Z144" s="20">
        <v>33.68</v>
      </c>
      <c r="AA144" s="20">
        <v>33.86</v>
      </c>
      <c r="AB144" s="20">
        <v>33.9</v>
      </c>
      <c r="AC144" s="20">
        <v>33.96</v>
      </c>
      <c r="AD144" s="20">
        <v>33.979999999999997</v>
      </c>
      <c r="AE144" s="20" t="s">
        <v>21</v>
      </c>
      <c r="AF144" s="20" t="s">
        <v>21</v>
      </c>
      <c r="AG144" s="20" t="s">
        <v>21</v>
      </c>
      <c r="AH144" s="21">
        <v>34.01</v>
      </c>
      <c r="AI144" s="19">
        <v>5.9</v>
      </c>
      <c r="AJ144" s="20">
        <v>5.77</v>
      </c>
      <c r="AK144" s="20">
        <v>5.8</v>
      </c>
      <c r="AL144" s="20">
        <v>5.81</v>
      </c>
      <c r="AM144" s="20">
        <v>5.82</v>
      </c>
      <c r="AN144" s="20">
        <v>5.86</v>
      </c>
      <c r="AO144" s="20">
        <v>5.89</v>
      </c>
      <c r="AP144" s="20">
        <v>6.22</v>
      </c>
      <c r="AQ144" s="20">
        <v>6.22</v>
      </c>
      <c r="AR144" s="20">
        <v>6.28</v>
      </c>
      <c r="AS144" s="20">
        <v>6.29</v>
      </c>
      <c r="AT144" s="20" t="s">
        <v>21</v>
      </c>
      <c r="AU144" s="20" t="s">
        <v>21</v>
      </c>
      <c r="AV144" s="20" t="s">
        <v>21</v>
      </c>
      <c r="AW144" s="21">
        <v>6.37</v>
      </c>
    </row>
    <row r="145" spans="1:49" x14ac:dyDescent="0.4">
      <c r="A145" s="22">
        <v>45180</v>
      </c>
      <c r="B145" s="27">
        <v>0.40347222222222223</v>
      </c>
      <c r="C145" s="28">
        <v>32</v>
      </c>
      <c r="D145" s="23">
        <v>8</v>
      </c>
      <c r="E145" s="19">
        <v>28.56</v>
      </c>
      <c r="F145" s="20">
        <v>28.93</v>
      </c>
      <c r="G145" s="20">
        <v>28.67</v>
      </c>
      <c r="H145" s="20">
        <v>28.41</v>
      </c>
      <c r="I145" s="20">
        <v>28.02</v>
      </c>
      <c r="J145" s="20">
        <v>27.84</v>
      </c>
      <c r="K145" s="20">
        <v>27.58</v>
      </c>
      <c r="L145" s="20">
        <v>27.31</v>
      </c>
      <c r="M145" s="20">
        <v>27.18</v>
      </c>
      <c r="N145" s="20">
        <v>27.01</v>
      </c>
      <c r="O145" s="20">
        <v>26.67</v>
      </c>
      <c r="P145" s="20" t="s">
        <v>62</v>
      </c>
      <c r="Q145" s="20" t="s">
        <v>62</v>
      </c>
      <c r="R145" s="20" t="s">
        <v>62</v>
      </c>
      <c r="S145" s="21">
        <v>26.57</v>
      </c>
      <c r="T145" s="19">
        <v>30.11</v>
      </c>
      <c r="U145" s="20">
        <v>31.42</v>
      </c>
      <c r="V145" s="20">
        <v>32.700000000000003</v>
      </c>
      <c r="W145" s="20">
        <v>32.89</v>
      </c>
      <c r="X145" s="20">
        <v>33</v>
      </c>
      <c r="Y145" s="20">
        <v>33.03</v>
      </c>
      <c r="Z145" s="20">
        <v>33.11</v>
      </c>
      <c r="AA145" s="20">
        <v>33.17</v>
      </c>
      <c r="AB145" s="20">
        <v>33.22</v>
      </c>
      <c r="AC145" s="20">
        <v>33.24</v>
      </c>
      <c r="AD145" s="20">
        <v>33.33</v>
      </c>
      <c r="AE145" s="20" t="s">
        <v>62</v>
      </c>
      <c r="AF145" s="20" t="s">
        <v>62</v>
      </c>
      <c r="AG145" s="20" t="s">
        <v>62</v>
      </c>
      <c r="AH145" s="21">
        <v>33.33</v>
      </c>
      <c r="AI145" s="19">
        <v>6.5</v>
      </c>
      <c r="AJ145" s="20">
        <v>6.5</v>
      </c>
      <c r="AK145" s="20">
        <v>6.48</v>
      </c>
      <c r="AL145" s="20">
        <v>6.34</v>
      </c>
      <c r="AM145" s="20">
        <v>6.4</v>
      </c>
      <c r="AN145" s="20">
        <v>6.41</v>
      </c>
      <c r="AO145" s="20">
        <v>6.34</v>
      </c>
      <c r="AP145" s="20">
        <v>6.3</v>
      </c>
      <c r="AQ145" s="20">
        <v>6.28</v>
      </c>
      <c r="AR145" s="20">
        <v>6.16</v>
      </c>
      <c r="AS145" s="20">
        <v>6.19</v>
      </c>
      <c r="AT145" s="20" t="s">
        <v>62</v>
      </c>
      <c r="AU145" s="20" t="s">
        <v>62</v>
      </c>
      <c r="AV145" s="20" t="s">
        <v>62</v>
      </c>
      <c r="AW145" s="21">
        <v>6.79</v>
      </c>
    </row>
    <row r="146" spans="1:49" x14ac:dyDescent="0.4">
      <c r="A146" s="22">
        <v>45210</v>
      </c>
      <c r="B146" s="27">
        <v>0.42708333333333331</v>
      </c>
      <c r="C146" s="28">
        <v>33</v>
      </c>
      <c r="D146" s="23">
        <v>13</v>
      </c>
      <c r="E146" s="19">
        <v>26.16</v>
      </c>
      <c r="F146" s="20">
        <v>26.23</v>
      </c>
      <c r="G146" s="20">
        <v>26.2</v>
      </c>
      <c r="H146" s="20">
        <v>26.12</v>
      </c>
      <c r="I146" s="20">
        <v>26.03</v>
      </c>
      <c r="J146" s="20">
        <v>25.96</v>
      </c>
      <c r="K146" s="20">
        <v>25.94</v>
      </c>
      <c r="L146" s="20">
        <v>25.86</v>
      </c>
      <c r="M146" s="20">
        <v>25.7</v>
      </c>
      <c r="N146" s="20">
        <v>25.61</v>
      </c>
      <c r="O146" s="20">
        <v>25.39</v>
      </c>
      <c r="P146" s="20" t="s">
        <v>74</v>
      </c>
      <c r="Q146" s="20" t="s">
        <v>0</v>
      </c>
      <c r="R146" s="20" t="s">
        <v>0</v>
      </c>
      <c r="S146" s="21">
        <v>25.14</v>
      </c>
      <c r="T146" s="19">
        <v>33.299999999999997</v>
      </c>
      <c r="U146" s="20">
        <v>33.299999999999997</v>
      </c>
      <c r="V146" s="20">
        <v>33.43</v>
      </c>
      <c r="W146" s="20">
        <v>33.49</v>
      </c>
      <c r="X146" s="20">
        <v>33.53</v>
      </c>
      <c r="Y146" s="20">
        <v>33.57</v>
      </c>
      <c r="Z146" s="20">
        <v>33.630000000000003</v>
      </c>
      <c r="AA146" s="20">
        <v>33.659999999999997</v>
      </c>
      <c r="AB146" s="20">
        <v>33.700000000000003</v>
      </c>
      <c r="AC146" s="20">
        <v>33.68</v>
      </c>
      <c r="AD146" s="20">
        <v>33.74</v>
      </c>
      <c r="AE146" s="20" t="s">
        <v>0</v>
      </c>
      <c r="AF146" s="20" t="s">
        <v>0</v>
      </c>
      <c r="AG146" s="20" t="s">
        <v>0</v>
      </c>
      <c r="AH146" s="21">
        <v>33.75</v>
      </c>
      <c r="AI146" s="19">
        <v>7.78</v>
      </c>
      <c r="AJ146" s="20">
        <v>7.65</v>
      </c>
      <c r="AK146" s="20">
        <v>7.62</v>
      </c>
      <c r="AL146" s="20">
        <v>7.62</v>
      </c>
      <c r="AM146" s="20">
        <v>7.57</v>
      </c>
      <c r="AN146" s="20">
        <v>7.54</v>
      </c>
      <c r="AO146" s="20">
        <v>7.54</v>
      </c>
      <c r="AP146" s="20">
        <v>7.54</v>
      </c>
      <c r="AQ146" s="20">
        <v>7.47</v>
      </c>
      <c r="AR146" s="20">
        <v>7.33</v>
      </c>
      <c r="AS146" s="20">
        <v>7.18</v>
      </c>
      <c r="AT146" s="20" t="s">
        <v>0</v>
      </c>
      <c r="AU146" s="20" t="s">
        <v>0</v>
      </c>
      <c r="AV146" s="20" t="s">
        <v>0</v>
      </c>
      <c r="AW146" s="21">
        <v>5.31</v>
      </c>
    </row>
    <row r="147" spans="1:49" x14ac:dyDescent="0.4">
      <c r="A147" s="22">
        <v>45244</v>
      </c>
      <c r="B147" s="27">
        <v>0.4069444444444445</v>
      </c>
      <c r="C147" s="28">
        <v>34</v>
      </c>
      <c r="D147" s="23">
        <v>14</v>
      </c>
      <c r="E147" s="19">
        <v>21.97</v>
      </c>
      <c r="F147" s="20">
        <v>22.15</v>
      </c>
      <c r="G147" s="20">
        <v>22.25</v>
      </c>
      <c r="H147" s="20">
        <v>22.29</v>
      </c>
      <c r="I147" s="20">
        <v>22.36</v>
      </c>
      <c r="J147" s="20">
        <v>22.34</v>
      </c>
      <c r="K147" s="20">
        <v>22.34</v>
      </c>
      <c r="L147" s="20">
        <v>22.37</v>
      </c>
      <c r="M147" s="20">
        <v>22.41</v>
      </c>
      <c r="N147" s="20">
        <v>22.29</v>
      </c>
      <c r="O147" s="20">
        <v>22.49</v>
      </c>
      <c r="P147" s="20" t="s">
        <v>0</v>
      </c>
      <c r="Q147" s="20" t="s">
        <v>0</v>
      </c>
      <c r="R147" s="20" t="s">
        <v>0</v>
      </c>
      <c r="S147" s="21">
        <v>22.48</v>
      </c>
      <c r="T147" s="19">
        <v>33.29</v>
      </c>
      <c r="U147" s="20">
        <v>33.35</v>
      </c>
      <c r="V147" s="20">
        <v>33.46</v>
      </c>
      <c r="W147" s="20">
        <v>33.53</v>
      </c>
      <c r="X147" s="20">
        <v>33.54</v>
      </c>
      <c r="Y147" s="20">
        <v>33.549999999999997</v>
      </c>
      <c r="Z147" s="20">
        <v>33.58</v>
      </c>
      <c r="AA147" s="20">
        <v>33.61</v>
      </c>
      <c r="AB147" s="20">
        <v>33.68</v>
      </c>
      <c r="AC147" s="20">
        <v>33.75</v>
      </c>
      <c r="AD147" s="20">
        <v>33.770000000000003</v>
      </c>
      <c r="AE147" s="20" t="s">
        <v>0</v>
      </c>
      <c r="AF147" s="20" t="s">
        <v>0</v>
      </c>
      <c r="AG147" s="20" t="s">
        <v>0</v>
      </c>
      <c r="AH147" s="21">
        <v>33.700000000000003</v>
      </c>
      <c r="AI147" s="19">
        <v>7.66</v>
      </c>
      <c r="AJ147" s="20">
        <v>7.45</v>
      </c>
      <c r="AK147" s="20">
        <v>7.4</v>
      </c>
      <c r="AL147" s="20">
        <v>7.38</v>
      </c>
      <c r="AM147" s="20">
        <v>7.39</v>
      </c>
      <c r="AN147" s="20">
        <v>7.38</v>
      </c>
      <c r="AO147" s="20">
        <v>7.37</v>
      </c>
      <c r="AP147" s="20">
        <v>7.31</v>
      </c>
      <c r="AQ147" s="20">
        <v>7.26</v>
      </c>
      <c r="AR147" s="20">
        <v>7.21</v>
      </c>
      <c r="AS147" s="20">
        <v>7.01</v>
      </c>
      <c r="AT147" s="20" t="s">
        <v>0</v>
      </c>
      <c r="AU147" s="20" t="s">
        <v>0</v>
      </c>
      <c r="AV147" s="20" t="s">
        <v>0</v>
      </c>
      <c r="AW147" s="21">
        <v>5.0199999999999996</v>
      </c>
    </row>
    <row r="148" spans="1:49" x14ac:dyDescent="0.4">
      <c r="A148" s="22">
        <v>45280</v>
      </c>
      <c r="B148" s="27">
        <v>0.40625</v>
      </c>
      <c r="C148" s="28">
        <v>34</v>
      </c>
      <c r="D148" s="23">
        <v>8</v>
      </c>
      <c r="E148" s="19">
        <v>17.72</v>
      </c>
      <c r="F148" s="20">
        <v>17.89</v>
      </c>
      <c r="G148" s="20">
        <v>18.05</v>
      </c>
      <c r="H148" s="20">
        <v>18.09</v>
      </c>
      <c r="I148" s="20">
        <v>18.12</v>
      </c>
      <c r="J148" s="20">
        <v>18.14</v>
      </c>
      <c r="K148" s="20">
        <v>18.190000000000001</v>
      </c>
      <c r="L148" s="20">
        <v>18.260000000000002</v>
      </c>
      <c r="M148" s="20">
        <v>18.3</v>
      </c>
      <c r="N148" s="20">
        <v>18.32</v>
      </c>
      <c r="O148" s="20">
        <v>18.3</v>
      </c>
      <c r="P148" s="20" t="s">
        <v>0</v>
      </c>
      <c r="Q148" s="20" t="s">
        <v>0</v>
      </c>
      <c r="R148" s="20" t="s">
        <v>0</v>
      </c>
      <c r="S148" s="21">
        <v>18.3</v>
      </c>
      <c r="T148" s="19">
        <v>33.74</v>
      </c>
      <c r="U148" s="20">
        <v>33.81</v>
      </c>
      <c r="V148" s="20">
        <v>33.86</v>
      </c>
      <c r="W148" s="20">
        <v>33.9</v>
      </c>
      <c r="X148" s="20">
        <v>33.93</v>
      </c>
      <c r="Y148" s="20">
        <v>33.94</v>
      </c>
      <c r="Z148" s="20">
        <v>33.96</v>
      </c>
      <c r="AA148" s="20">
        <v>33.99</v>
      </c>
      <c r="AB148" s="20">
        <v>34.01</v>
      </c>
      <c r="AC148" s="20">
        <v>34.04</v>
      </c>
      <c r="AD148" s="20">
        <v>34.049999999999997</v>
      </c>
      <c r="AE148" s="20" t="s">
        <v>0</v>
      </c>
      <c r="AF148" s="20" t="s">
        <v>0</v>
      </c>
      <c r="AG148" s="20" t="s">
        <v>0</v>
      </c>
      <c r="AH148" s="21">
        <v>34.01</v>
      </c>
      <c r="AI148" s="19">
        <v>8.3000000000000007</v>
      </c>
      <c r="AJ148" s="20">
        <v>8.06</v>
      </c>
      <c r="AK148" s="20">
        <v>7.92</v>
      </c>
      <c r="AL148" s="20">
        <v>7.88</v>
      </c>
      <c r="AM148" s="20">
        <v>7.85</v>
      </c>
      <c r="AN148" s="20">
        <v>7.79</v>
      </c>
      <c r="AO148" s="20">
        <v>7.76</v>
      </c>
      <c r="AP148" s="20">
        <v>7.7</v>
      </c>
      <c r="AQ148" s="20">
        <v>7.68</v>
      </c>
      <c r="AR148" s="20">
        <v>7.54</v>
      </c>
      <c r="AS148" s="20">
        <v>7.4</v>
      </c>
      <c r="AT148" s="20" t="s">
        <v>0</v>
      </c>
      <c r="AU148" s="20" t="s">
        <v>0</v>
      </c>
      <c r="AV148" s="20" t="s">
        <v>0</v>
      </c>
      <c r="AW148" s="21">
        <v>5.6</v>
      </c>
    </row>
    <row r="149" spans="1:49" x14ac:dyDescent="0.4">
      <c r="A149" s="22">
        <v>45301</v>
      </c>
      <c r="B149" s="27">
        <v>0.42638888888888887</v>
      </c>
      <c r="C149" s="28">
        <v>33</v>
      </c>
      <c r="D149" s="23">
        <v>18</v>
      </c>
      <c r="E149" s="19">
        <v>18.03</v>
      </c>
      <c r="F149" s="20">
        <v>18.02</v>
      </c>
      <c r="G149" s="20">
        <v>18.02</v>
      </c>
      <c r="H149" s="20">
        <v>18.02</v>
      </c>
      <c r="I149" s="20">
        <v>18.010000000000002</v>
      </c>
      <c r="J149" s="20">
        <v>18</v>
      </c>
      <c r="K149" s="20">
        <v>17.989999999999998</v>
      </c>
      <c r="L149" s="20">
        <v>17.989999999999998</v>
      </c>
      <c r="M149" s="20">
        <v>17.98</v>
      </c>
      <c r="N149" s="20">
        <v>17.96</v>
      </c>
      <c r="O149" s="20">
        <v>17.899999999999999</v>
      </c>
      <c r="P149" s="20" t="s">
        <v>0</v>
      </c>
      <c r="Q149" s="20" t="s">
        <v>0</v>
      </c>
      <c r="R149" s="20" t="s">
        <v>0</v>
      </c>
      <c r="S149" s="21">
        <v>17.88</v>
      </c>
      <c r="T149" s="19">
        <v>34.17</v>
      </c>
      <c r="U149" s="20">
        <v>34.18</v>
      </c>
      <c r="V149" s="20">
        <v>34.17</v>
      </c>
      <c r="W149" s="20">
        <v>34.18</v>
      </c>
      <c r="X149" s="20">
        <v>34.19</v>
      </c>
      <c r="Y149" s="20">
        <v>34.200000000000003</v>
      </c>
      <c r="Z149" s="20">
        <v>34.19</v>
      </c>
      <c r="AA149" s="20">
        <v>34.19</v>
      </c>
      <c r="AB149" s="20">
        <v>34.19</v>
      </c>
      <c r="AC149" s="20">
        <v>34.200000000000003</v>
      </c>
      <c r="AD149" s="20">
        <v>34.18</v>
      </c>
      <c r="AE149" s="20" t="s">
        <v>0</v>
      </c>
      <c r="AF149" s="20" t="s">
        <v>0</v>
      </c>
      <c r="AG149" s="20" t="s">
        <v>0</v>
      </c>
      <c r="AH149" s="21">
        <v>34.17</v>
      </c>
      <c r="AI149" s="19">
        <v>7.4</v>
      </c>
      <c r="AJ149" s="20">
        <v>7.25</v>
      </c>
      <c r="AK149" s="20">
        <v>7.18</v>
      </c>
      <c r="AL149" s="20">
        <v>7.14</v>
      </c>
      <c r="AM149" s="20">
        <v>7.09</v>
      </c>
      <c r="AN149" s="20">
        <v>7.07</v>
      </c>
      <c r="AO149" s="20">
        <v>7.05</v>
      </c>
      <c r="AP149" s="20">
        <v>7.03</v>
      </c>
      <c r="AQ149" s="20">
        <v>7.02</v>
      </c>
      <c r="AR149" s="20">
        <v>7.01</v>
      </c>
      <c r="AS149" s="20">
        <v>7.01</v>
      </c>
      <c r="AT149" s="20" t="s">
        <v>0</v>
      </c>
      <c r="AU149" s="20" t="s">
        <v>0</v>
      </c>
      <c r="AV149" s="20" t="s">
        <v>0</v>
      </c>
      <c r="AW149" s="21">
        <v>5.33</v>
      </c>
    </row>
    <row r="150" spans="1:49" x14ac:dyDescent="0.4">
      <c r="A150" s="22">
        <v>45342</v>
      </c>
      <c r="B150" s="27">
        <v>0.40416666666666662</v>
      </c>
      <c r="C150" s="28">
        <v>33</v>
      </c>
      <c r="D150" s="23">
        <v>9</v>
      </c>
      <c r="E150" s="16">
        <v>16.2</v>
      </c>
      <c r="F150" s="17">
        <v>16.5</v>
      </c>
      <c r="G150" s="17">
        <v>16.600000000000001</v>
      </c>
      <c r="H150" s="17">
        <v>16.600000000000001</v>
      </c>
      <c r="I150" s="17">
        <v>16.600000000000001</v>
      </c>
      <c r="J150" s="17">
        <v>16.5</v>
      </c>
      <c r="K150" s="17">
        <v>16.5</v>
      </c>
      <c r="L150" s="17">
        <v>16.5</v>
      </c>
      <c r="M150" s="17">
        <v>16.5</v>
      </c>
      <c r="N150" s="17">
        <v>16.5</v>
      </c>
      <c r="O150" s="17">
        <v>16.5</v>
      </c>
      <c r="P150" s="17" t="s">
        <v>0</v>
      </c>
      <c r="Q150" s="17" t="s">
        <v>0</v>
      </c>
      <c r="R150" s="17" t="s">
        <v>0</v>
      </c>
      <c r="S150" s="18">
        <v>16.600000000000001</v>
      </c>
      <c r="T150" s="19">
        <v>31.7</v>
      </c>
      <c r="U150" s="20">
        <v>34.1</v>
      </c>
      <c r="V150" s="20">
        <v>34.18</v>
      </c>
      <c r="W150" s="20">
        <v>34.299999999999997</v>
      </c>
      <c r="X150" s="20">
        <v>34.43</v>
      </c>
      <c r="Y150" s="20">
        <v>34.58</v>
      </c>
      <c r="Z150" s="20">
        <v>34.65</v>
      </c>
      <c r="AA150" s="20">
        <v>34.74</v>
      </c>
      <c r="AB150" s="20">
        <v>34.76</v>
      </c>
      <c r="AC150" s="20">
        <v>34.770000000000003</v>
      </c>
      <c r="AD150" s="20">
        <v>34.78</v>
      </c>
      <c r="AE150" s="20" t="s">
        <v>0</v>
      </c>
      <c r="AF150" s="20" t="s">
        <v>0</v>
      </c>
      <c r="AG150" s="20" t="s">
        <v>0</v>
      </c>
      <c r="AH150" s="21">
        <v>34.79</v>
      </c>
      <c r="AI150" s="19">
        <v>8.09</v>
      </c>
      <c r="AJ150" s="20">
        <v>7.92</v>
      </c>
      <c r="AK150" s="20">
        <v>7.88</v>
      </c>
      <c r="AL150" s="20">
        <v>7.86</v>
      </c>
      <c r="AM150" s="20">
        <v>7.86</v>
      </c>
      <c r="AN150" s="20">
        <v>7.98</v>
      </c>
      <c r="AO150" s="20">
        <v>7.99</v>
      </c>
      <c r="AP150" s="20">
        <v>7.91</v>
      </c>
      <c r="AQ150" s="20">
        <v>7.85</v>
      </c>
      <c r="AR150" s="20">
        <v>7.8</v>
      </c>
      <c r="AS150" s="20">
        <v>7.75</v>
      </c>
      <c r="AT150" s="20" t="s">
        <v>0</v>
      </c>
      <c r="AU150" s="20" t="s">
        <v>0</v>
      </c>
      <c r="AV150" s="20" t="s">
        <v>0</v>
      </c>
      <c r="AW150" s="21">
        <v>7.64</v>
      </c>
    </row>
    <row r="151" spans="1:49" x14ac:dyDescent="0.4">
      <c r="A151" s="22">
        <v>45369</v>
      </c>
      <c r="B151" s="27">
        <v>0.40277777777777773</v>
      </c>
      <c r="C151" s="28">
        <v>32</v>
      </c>
      <c r="D151" s="23">
        <v>9</v>
      </c>
      <c r="E151" s="16">
        <v>16.600000000000001</v>
      </c>
      <c r="F151" s="17">
        <v>16.600000000000001</v>
      </c>
      <c r="G151" s="17">
        <v>17.399999999999999</v>
      </c>
      <c r="H151" s="17">
        <v>17.600000000000001</v>
      </c>
      <c r="I151" s="17">
        <v>18</v>
      </c>
      <c r="J151" s="17">
        <v>17.899999999999999</v>
      </c>
      <c r="K151" s="17">
        <v>17.600000000000001</v>
      </c>
      <c r="L151" s="17">
        <v>17.399999999999999</v>
      </c>
      <c r="M151" s="17">
        <v>17.3</v>
      </c>
      <c r="N151" s="17">
        <v>17.100000000000001</v>
      </c>
      <c r="O151" s="17">
        <v>17</v>
      </c>
      <c r="P151" s="17" t="s">
        <v>0</v>
      </c>
      <c r="Q151" s="17" t="s">
        <v>0</v>
      </c>
      <c r="R151" s="17" t="s">
        <v>0</v>
      </c>
      <c r="S151" s="18">
        <v>16.899999999999999</v>
      </c>
      <c r="T151" s="19">
        <v>31.53</v>
      </c>
      <c r="U151" s="20">
        <v>31.87</v>
      </c>
      <c r="V151" s="20">
        <v>32.85</v>
      </c>
      <c r="W151" s="20">
        <v>33.54</v>
      </c>
      <c r="X151" s="20">
        <v>33.85</v>
      </c>
      <c r="Y151" s="20">
        <v>33.89</v>
      </c>
      <c r="Z151" s="20">
        <v>33.93</v>
      </c>
      <c r="AA151" s="20">
        <v>33.94</v>
      </c>
      <c r="AB151" s="20">
        <v>33.950000000000003</v>
      </c>
      <c r="AC151" s="20">
        <v>33.96</v>
      </c>
      <c r="AD151" s="20">
        <v>33.96</v>
      </c>
      <c r="AE151" s="20" t="s">
        <v>0</v>
      </c>
      <c r="AF151" s="20" t="s">
        <v>0</v>
      </c>
      <c r="AG151" s="20" t="s">
        <v>0</v>
      </c>
      <c r="AH151" s="21">
        <v>33.97</v>
      </c>
      <c r="AI151" s="19">
        <v>8.0299999999999994</v>
      </c>
      <c r="AJ151" s="20">
        <v>8.11</v>
      </c>
      <c r="AK151" s="20">
        <v>8.0399999999999991</v>
      </c>
      <c r="AL151" s="20">
        <v>8.1199999999999992</v>
      </c>
      <c r="AM151" s="20">
        <v>8.18</v>
      </c>
      <c r="AN151" s="20">
        <v>8.18</v>
      </c>
      <c r="AO151" s="20">
        <v>8.1300000000000008</v>
      </c>
      <c r="AP151" s="20">
        <v>7.97</v>
      </c>
      <c r="AQ151" s="20">
        <v>7.45</v>
      </c>
      <c r="AR151" s="20">
        <v>7.17</v>
      </c>
      <c r="AS151" s="20">
        <v>7.04</v>
      </c>
      <c r="AT151" s="20" t="s">
        <v>0</v>
      </c>
      <c r="AU151" s="20" t="s">
        <v>0</v>
      </c>
      <c r="AV151" s="20" t="s">
        <v>0</v>
      </c>
      <c r="AW151" s="21">
        <v>6.82</v>
      </c>
    </row>
    <row r="152" spans="1:49" x14ac:dyDescent="0.4">
      <c r="A152" s="22">
        <v>45398</v>
      </c>
      <c r="B152" s="27">
        <v>0.43055555555555558</v>
      </c>
      <c r="C152" s="28">
        <v>34</v>
      </c>
      <c r="D152" s="23">
        <v>10</v>
      </c>
      <c r="E152" s="16">
        <v>18.600000000000001</v>
      </c>
      <c r="F152" s="17">
        <v>18.600000000000001</v>
      </c>
      <c r="G152" s="17">
        <v>18.399999999999999</v>
      </c>
      <c r="H152" s="17">
        <v>18.2</v>
      </c>
      <c r="I152" s="17">
        <v>17.899999999999999</v>
      </c>
      <c r="J152" s="17">
        <v>17.7</v>
      </c>
      <c r="K152" s="17">
        <v>17.5</v>
      </c>
      <c r="L152" s="17">
        <v>17.2</v>
      </c>
      <c r="M152" s="17">
        <v>17.2</v>
      </c>
      <c r="N152" s="17">
        <v>16.899999999999999</v>
      </c>
      <c r="O152" s="17">
        <v>16.8</v>
      </c>
      <c r="P152" s="17" t="s">
        <v>101</v>
      </c>
      <c r="Q152" s="17" t="s">
        <v>0</v>
      </c>
      <c r="R152" s="17" t="s">
        <v>0</v>
      </c>
      <c r="S152" s="18">
        <v>16.7</v>
      </c>
      <c r="T152" s="19">
        <v>31.86</v>
      </c>
      <c r="U152" s="20">
        <v>32.25</v>
      </c>
      <c r="V152" s="20">
        <v>32.299999999999997</v>
      </c>
      <c r="W152" s="20">
        <v>32.57</v>
      </c>
      <c r="X152" s="20">
        <v>32.74</v>
      </c>
      <c r="Y152" s="20">
        <v>32.869999999999997</v>
      </c>
      <c r="Z152" s="20">
        <v>32.97</v>
      </c>
      <c r="AA152" s="20">
        <v>33.119999999999997</v>
      </c>
      <c r="AB152" s="20">
        <v>33.229999999999997</v>
      </c>
      <c r="AC152" s="20">
        <v>33.47</v>
      </c>
      <c r="AD152" s="20">
        <v>33.51</v>
      </c>
      <c r="AE152" s="20" t="s">
        <v>0</v>
      </c>
      <c r="AF152" s="20" t="s">
        <v>0</v>
      </c>
      <c r="AG152" s="20" t="s">
        <v>0</v>
      </c>
      <c r="AH152" s="21">
        <v>33.6</v>
      </c>
      <c r="AI152" s="19">
        <v>7.9</v>
      </c>
      <c r="AJ152" s="20">
        <v>8.18</v>
      </c>
      <c r="AK152" s="20">
        <v>8.2200000000000006</v>
      </c>
      <c r="AL152" s="20">
        <v>8.24</v>
      </c>
      <c r="AM152" s="20">
        <v>8.2899999999999991</v>
      </c>
      <c r="AN152" s="20">
        <v>8.33</v>
      </c>
      <c r="AO152" s="20">
        <v>8.34</v>
      </c>
      <c r="AP152" s="20">
        <v>8.35</v>
      </c>
      <c r="AQ152" s="20">
        <v>8.32</v>
      </c>
      <c r="AR152" s="20">
        <v>8.08</v>
      </c>
      <c r="AS152" s="20">
        <v>7.97</v>
      </c>
      <c r="AT152" s="20" t="s">
        <v>0</v>
      </c>
      <c r="AU152" s="20" t="s">
        <v>0</v>
      </c>
      <c r="AV152" s="20" t="s">
        <v>0</v>
      </c>
      <c r="AW152" s="21">
        <v>7.66</v>
      </c>
    </row>
    <row r="153" spans="1:49" x14ac:dyDescent="0.4">
      <c r="A153" s="22">
        <v>45429</v>
      </c>
      <c r="B153" s="27">
        <v>0.4069444444444445</v>
      </c>
      <c r="C153" s="28">
        <v>33</v>
      </c>
      <c r="D153" s="23">
        <v>9</v>
      </c>
      <c r="E153" s="16">
        <v>19.600000000000001</v>
      </c>
      <c r="F153" s="17">
        <v>19.7</v>
      </c>
      <c r="G153" s="17">
        <v>19.7</v>
      </c>
      <c r="H153" s="17">
        <v>19.7</v>
      </c>
      <c r="I153" s="17">
        <v>19.600000000000001</v>
      </c>
      <c r="J153" s="17">
        <v>19.5</v>
      </c>
      <c r="K153" s="17">
        <v>19.2</v>
      </c>
      <c r="L153" s="17">
        <v>18.600000000000001</v>
      </c>
      <c r="M153" s="17">
        <v>18.399999999999999</v>
      </c>
      <c r="N153" s="17">
        <v>17.8</v>
      </c>
      <c r="O153" s="17">
        <v>17.7</v>
      </c>
      <c r="P153" s="17" t="s">
        <v>101</v>
      </c>
      <c r="Q153" s="17" t="s">
        <v>0</v>
      </c>
      <c r="R153" s="17" t="s">
        <v>0</v>
      </c>
      <c r="S153" s="18">
        <v>17.5</v>
      </c>
      <c r="T153" s="19">
        <v>32.840000000000003</v>
      </c>
      <c r="U153" s="20">
        <v>32.1</v>
      </c>
      <c r="V153" s="20">
        <v>32.6</v>
      </c>
      <c r="W153" s="20">
        <v>32.799999999999997</v>
      </c>
      <c r="X153" s="20">
        <v>32.96</v>
      </c>
      <c r="Y153" s="20">
        <v>33.03</v>
      </c>
      <c r="Z153" s="20">
        <v>33.17</v>
      </c>
      <c r="AA153" s="20">
        <v>33.450000000000003</v>
      </c>
      <c r="AB153" s="20">
        <v>33.51</v>
      </c>
      <c r="AC153" s="20">
        <v>33.67</v>
      </c>
      <c r="AD153" s="20">
        <v>33.700000000000003</v>
      </c>
      <c r="AE153" s="20" t="s">
        <v>0</v>
      </c>
      <c r="AF153" s="20" t="s">
        <v>0</v>
      </c>
      <c r="AG153" s="20" t="s">
        <v>0</v>
      </c>
      <c r="AH153" s="21">
        <v>33.75</v>
      </c>
      <c r="AI153" s="19">
        <v>7.75</v>
      </c>
      <c r="AJ153" s="20">
        <v>7.9</v>
      </c>
      <c r="AK153" s="20">
        <v>7.91</v>
      </c>
      <c r="AL153" s="20">
        <v>7.91</v>
      </c>
      <c r="AM153" s="20">
        <v>7.91</v>
      </c>
      <c r="AN153" s="20">
        <v>7.9</v>
      </c>
      <c r="AO153" s="20">
        <v>7.75</v>
      </c>
      <c r="AP153" s="20">
        <v>7.54</v>
      </c>
      <c r="AQ153" s="20">
        <v>7.36</v>
      </c>
      <c r="AR153" s="20">
        <v>7.13</v>
      </c>
      <c r="AS153" s="20">
        <v>7.03</v>
      </c>
      <c r="AT153" s="20" t="s">
        <v>0</v>
      </c>
      <c r="AU153" s="20" t="s">
        <v>0</v>
      </c>
      <c r="AV153" s="20" t="s">
        <v>0</v>
      </c>
      <c r="AW153" s="21">
        <v>6.85</v>
      </c>
    </row>
    <row r="154" spans="1:49" x14ac:dyDescent="0.4">
      <c r="A154" s="22">
        <v>45467</v>
      </c>
      <c r="B154" s="27">
        <v>0.40347222222222223</v>
      </c>
      <c r="C154" s="28">
        <v>33</v>
      </c>
      <c r="D154" s="23">
        <v>13</v>
      </c>
      <c r="E154" s="16">
        <v>24.1</v>
      </c>
      <c r="F154" s="17">
        <v>24.3</v>
      </c>
      <c r="G154" s="17">
        <v>24.1</v>
      </c>
      <c r="H154" s="17">
        <v>23.9</v>
      </c>
      <c r="I154" s="17">
        <v>23.7</v>
      </c>
      <c r="J154" s="17">
        <v>23.1</v>
      </c>
      <c r="K154" s="17">
        <v>23</v>
      </c>
      <c r="L154" s="17">
        <v>22.5</v>
      </c>
      <c r="M154" s="17">
        <v>22.3</v>
      </c>
      <c r="N154" s="17">
        <v>22.2</v>
      </c>
      <c r="O154" s="17">
        <v>21.9</v>
      </c>
      <c r="P154" s="17" t="s">
        <v>0</v>
      </c>
      <c r="Q154" s="17" t="s">
        <v>0</v>
      </c>
      <c r="R154" s="17" t="s">
        <v>0</v>
      </c>
      <c r="S154" s="18">
        <v>21.7</v>
      </c>
      <c r="T154" s="19">
        <v>22.87</v>
      </c>
      <c r="U154" s="20">
        <v>31.93</v>
      </c>
      <c r="V154" s="20">
        <v>32.450000000000003</v>
      </c>
      <c r="W154" s="20">
        <v>32.58</v>
      </c>
      <c r="X154" s="20">
        <v>33.090000000000003</v>
      </c>
      <c r="Y154" s="20">
        <v>33.119999999999997</v>
      </c>
      <c r="Z154" s="20">
        <v>33.18</v>
      </c>
      <c r="AA154" s="20">
        <v>33.31</v>
      </c>
      <c r="AB154" s="20">
        <v>33.35</v>
      </c>
      <c r="AC154" s="20">
        <v>33.369999999999997</v>
      </c>
      <c r="AD154" s="20">
        <v>33.39</v>
      </c>
      <c r="AE154" s="20" t="s">
        <v>0</v>
      </c>
      <c r="AF154" s="20" t="s">
        <v>0</v>
      </c>
      <c r="AG154" s="20" t="s">
        <v>0</v>
      </c>
      <c r="AH154" s="21">
        <v>33.409999999999997</v>
      </c>
      <c r="AI154" s="19">
        <v>7.25</v>
      </c>
      <c r="AJ154" s="20">
        <v>6.98</v>
      </c>
      <c r="AK154" s="20">
        <v>6.98</v>
      </c>
      <c r="AL154" s="20">
        <v>7.01</v>
      </c>
      <c r="AM154" s="20">
        <v>6.96</v>
      </c>
      <c r="AN154" s="20">
        <v>6.9</v>
      </c>
      <c r="AO154" s="20">
        <v>6.89</v>
      </c>
      <c r="AP154" s="20">
        <v>6.89</v>
      </c>
      <c r="AQ154" s="20">
        <v>6.89</v>
      </c>
      <c r="AR154" s="20">
        <v>6.87</v>
      </c>
      <c r="AS154" s="20">
        <v>6.79</v>
      </c>
      <c r="AT154" s="20" t="s">
        <v>0</v>
      </c>
      <c r="AU154" s="20" t="s">
        <v>0</v>
      </c>
      <c r="AV154" s="20" t="s">
        <v>0</v>
      </c>
      <c r="AW154" s="21">
        <v>6.64</v>
      </c>
    </row>
    <row r="155" spans="1:49" x14ac:dyDescent="0.4">
      <c r="A155" s="22">
        <v>45489</v>
      </c>
      <c r="B155" s="27">
        <v>0.40138888888888885</v>
      </c>
      <c r="C155" s="28">
        <v>33</v>
      </c>
      <c r="D155" s="23">
        <v>13</v>
      </c>
      <c r="E155" s="16">
        <v>25.5</v>
      </c>
      <c r="F155" s="17">
        <v>25.4</v>
      </c>
      <c r="G155" s="17">
        <v>25.3</v>
      </c>
      <c r="H155" s="17">
        <v>25.3</v>
      </c>
      <c r="I155" s="17">
        <v>25.1</v>
      </c>
      <c r="J155" s="17">
        <v>24.7</v>
      </c>
      <c r="K155" s="17">
        <v>24.6</v>
      </c>
      <c r="L155" s="17">
        <v>24.4</v>
      </c>
      <c r="M155" s="17">
        <v>23.8</v>
      </c>
      <c r="N155" s="17">
        <v>23.4</v>
      </c>
      <c r="O155" s="17">
        <v>22.9</v>
      </c>
      <c r="P155" s="17" t="s">
        <v>0</v>
      </c>
      <c r="Q155" s="17" t="s">
        <v>0</v>
      </c>
      <c r="R155" s="17" t="s">
        <v>0</v>
      </c>
      <c r="S155" s="18">
        <v>22.5</v>
      </c>
      <c r="T155" s="19">
        <v>31.81</v>
      </c>
      <c r="U155" s="20">
        <v>31.86</v>
      </c>
      <c r="V155" s="20">
        <v>31.9</v>
      </c>
      <c r="W155" s="20">
        <v>32.28</v>
      </c>
      <c r="X155" s="20">
        <v>32.46</v>
      </c>
      <c r="Y155" s="20">
        <v>32.53</v>
      </c>
      <c r="Z155" s="20">
        <v>32.57</v>
      </c>
      <c r="AA155" s="20">
        <v>32.64</v>
      </c>
      <c r="AB155" s="20">
        <v>32.89</v>
      </c>
      <c r="AC155" s="20">
        <v>33.21</v>
      </c>
      <c r="AD155" s="20">
        <v>33.26</v>
      </c>
      <c r="AE155" s="20" t="s">
        <v>0</v>
      </c>
      <c r="AF155" s="20" t="s">
        <v>0</v>
      </c>
      <c r="AG155" s="20" t="s">
        <v>0</v>
      </c>
      <c r="AH155" s="21">
        <v>33.31</v>
      </c>
      <c r="AI155" s="19">
        <v>6.99</v>
      </c>
      <c r="AJ155" s="20">
        <v>7.02</v>
      </c>
      <c r="AK155" s="20">
        <v>7.03</v>
      </c>
      <c r="AL155" s="20">
        <v>7.02</v>
      </c>
      <c r="AM155" s="20">
        <v>7.01</v>
      </c>
      <c r="AN155" s="20">
        <v>7.06</v>
      </c>
      <c r="AO155" s="20">
        <v>7.09</v>
      </c>
      <c r="AP155" s="20">
        <v>7.07</v>
      </c>
      <c r="AQ155" s="20">
        <v>7</v>
      </c>
      <c r="AR155" s="20">
        <v>6.93</v>
      </c>
      <c r="AS155" s="20">
        <v>6.81</v>
      </c>
      <c r="AT155" s="20" t="s">
        <v>0</v>
      </c>
      <c r="AU155" s="20" t="s">
        <v>0</v>
      </c>
      <c r="AV155" s="20" t="s">
        <v>0</v>
      </c>
      <c r="AW155" s="21">
        <v>6.66</v>
      </c>
    </row>
    <row r="156" spans="1:49" x14ac:dyDescent="0.4">
      <c r="A156" s="22">
        <v>45517</v>
      </c>
      <c r="B156" s="27">
        <v>0.37638888888888888</v>
      </c>
      <c r="C156" s="28">
        <v>33</v>
      </c>
      <c r="D156" s="23">
        <v>19</v>
      </c>
      <c r="E156" s="16">
        <v>28.9</v>
      </c>
      <c r="F156" s="17">
        <v>28.8</v>
      </c>
      <c r="G156" s="17">
        <v>28.8</v>
      </c>
      <c r="H156" s="17">
        <v>28.8</v>
      </c>
      <c r="I156" s="17">
        <v>28.7</v>
      </c>
      <c r="J156" s="17">
        <v>28.6</v>
      </c>
      <c r="K156" s="17">
        <v>28.3</v>
      </c>
      <c r="L156" s="17">
        <v>28.1</v>
      </c>
      <c r="M156" s="17">
        <v>27.4</v>
      </c>
      <c r="N156" s="17">
        <v>25.7</v>
      </c>
      <c r="O156" s="17">
        <v>24.1</v>
      </c>
      <c r="P156" s="17" t="s">
        <v>0</v>
      </c>
      <c r="Q156" s="17" t="s">
        <v>0</v>
      </c>
      <c r="R156" s="17" t="s">
        <v>0</v>
      </c>
      <c r="S156" s="18">
        <v>24</v>
      </c>
      <c r="T156" s="19">
        <v>32.67</v>
      </c>
      <c r="U156" s="20">
        <v>32.76</v>
      </c>
      <c r="V156" s="20">
        <v>32.85</v>
      </c>
      <c r="W156" s="20">
        <v>32.93</v>
      </c>
      <c r="X156" s="20">
        <v>32.950000000000003</v>
      </c>
      <c r="Y156" s="20">
        <v>32.99</v>
      </c>
      <c r="Z156" s="20">
        <v>33.020000000000003</v>
      </c>
      <c r="AA156" s="20">
        <v>33.04</v>
      </c>
      <c r="AB156" s="20">
        <v>33.1</v>
      </c>
      <c r="AC156" s="20">
        <v>33.26</v>
      </c>
      <c r="AD156" s="20">
        <v>33.47</v>
      </c>
      <c r="AE156" s="20" t="s">
        <v>0</v>
      </c>
      <c r="AF156" s="20" t="s">
        <v>0</v>
      </c>
      <c r="AG156" s="20" t="s">
        <v>0</v>
      </c>
      <c r="AH156" s="21">
        <v>33.43</v>
      </c>
      <c r="AI156" s="19">
        <v>6.32</v>
      </c>
      <c r="AJ156" s="20">
        <v>6.36</v>
      </c>
      <c r="AK156" s="20">
        <v>6.37</v>
      </c>
      <c r="AL156" s="20">
        <v>6.37</v>
      </c>
      <c r="AM156" s="20">
        <v>6.39</v>
      </c>
      <c r="AN156" s="20">
        <v>6.4</v>
      </c>
      <c r="AO156" s="20">
        <v>6.44</v>
      </c>
      <c r="AP156" s="20">
        <v>6.46</v>
      </c>
      <c r="AQ156" s="20">
        <v>6.49</v>
      </c>
      <c r="AR156" s="20">
        <v>6.55</v>
      </c>
      <c r="AS156" s="20">
        <v>6.6</v>
      </c>
      <c r="AT156" s="20" t="s">
        <v>0</v>
      </c>
      <c r="AU156" s="20" t="s">
        <v>0</v>
      </c>
      <c r="AV156" s="20" t="s">
        <v>0</v>
      </c>
      <c r="AW156" s="21">
        <v>6.61</v>
      </c>
    </row>
    <row r="157" spans="1:49" x14ac:dyDescent="0.4">
      <c r="A157" s="22">
        <v>45554</v>
      </c>
      <c r="B157" s="27">
        <v>0.40972222222222227</v>
      </c>
      <c r="C157" s="28">
        <v>32</v>
      </c>
      <c r="D157" s="23">
        <v>11</v>
      </c>
      <c r="E157" s="16">
        <v>29.1</v>
      </c>
      <c r="F157" s="17">
        <v>29.3</v>
      </c>
      <c r="G157" s="17">
        <v>29.2</v>
      </c>
      <c r="H157" s="17">
        <v>29</v>
      </c>
      <c r="I157" s="17">
        <v>28.6</v>
      </c>
      <c r="J157" s="17">
        <v>26.8</v>
      </c>
      <c r="K157" s="17">
        <v>24.5</v>
      </c>
      <c r="L157" s="17">
        <v>23.1</v>
      </c>
      <c r="M157" s="17">
        <v>21.8</v>
      </c>
      <c r="N157" s="17">
        <v>21.1</v>
      </c>
      <c r="O157" s="17">
        <v>19.8</v>
      </c>
      <c r="P157" s="17" t="s">
        <v>0</v>
      </c>
      <c r="Q157" s="17" t="s">
        <v>0</v>
      </c>
      <c r="R157" s="17" t="s">
        <v>0</v>
      </c>
      <c r="S157" s="18">
        <v>19.7</v>
      </c>
      <c r="T157" s="19">
        <v>30.75</v>
      </c>
      <c r="U157" s="20">
        <v>31.05</v>
      </c>
      <c r="V157" s="20">
        <v>31.14</v>
      </c>
      <c r="W157" s="20">
        <v>31.25</v>
      </c>
      <c r="X157" s="20">
        <v>31.7</v>
      </c>
      <c r="Y157" s="20">
        <v>32.61</v>
      </c>
      <c r="Z157" s="20">
        <v>33.21</v>
      </c>
      <c r="AA157" s="20">
        <v>33.479999999999997</v>
      </c>
      <c r="AB157" s="20">
        <v>33.65</v>
      </c>
      <c r="AC157" s="20">
        <v>33.72</v>
      </c>
      <c r="AD157" s="20">
        <v>33.840000000000003</v>
      </c>
      <c r="AE157" s="20" t="s">
        <v>0</v>
      </c>
      <c r="AF157" s="20" t="s">
        <v>0</v>
      </c>
      <c r="AG157" s="20" t="s">
        <v>0</v>
      </c>
      <c r="AH157" s="21">
        <v>33.85</v>
      </c>
      <c r="AI157" s="19">
        <v>6.44</v>
      </c>
      <c r="AJ157" s="20">
        <v>6.52</v>
      </c>
      <c r="AK157" s="20">
        <v>6.54</v>
      </c>
      <c r="AL157" s="20">
        <v>6.52</v>
      </c>
      <c r="AM157" s="20">
        <v>6.48</v>
      </c>
      <c r="AN157" s="20">
        <v>6.34</v>
      </c>
      <c r="AO157" s="20">
        <v>6.33</v>
      </c>
      <c r="AP157" s="20">
        <v>6.33</v>
      </c>
      <c r="AQ157" s="20">
        <v>6.27</v>
      </c>
      <c r="AR157" s="20">
        <v>6.21</v>
      </c>
      <c r="AS157" s="20">
        <v>6.07</v>
      </c>
      <c r="AT157" s="20" t="s">
        <v>0</v>
      </c>
      <c r="AU157" s="20" t="s">
        <v>0</v>
      </c>
      <c r="AV157" s="20" t="s">
        <v>0</v>
      </c>
      <c r="AW157" s="21">
        <v>6</v>
      </c>
    </row>
    <row r="158" spans="1:49" x14ac:dyDescent="0.4">
      <c r="A158" s="22">
        <v>45601</v>
      </c>
      <c r="B158" s="27">
        <v>0.42777777777777781</v>
      </c>
      <c r="C158" s="28">
        <v>33</v>
      </c>
      <c r="D158" s="23">
        <v>15</v>
      </c>
      <c r="E158" s="16">
        <v>24.3</v>
      </c>
      <c r="F158" s="17">
        <v>24.7</v>
      </c>
      <c r="G158" s="17">
        <v>24.8</v>
      </c>
      <c r="H158" s="17">
        <v>24.9</v>
      </c>
      <c r="I158" s="17">
        <v>24.9</v>
      </c>
      <c r="J158" s="17">
        <v>24.8</v>
      </c>
      <c r="K158" s="17">
        <v>24.8</v>
      </c>
      <c r="L158" s="17">
        <v>24.8</v>
      </c>
      <c r="M158" s="17">
        <v>24.8</v>
      </c>
      <c r="N158" s="17">
        <v>24.8</v>
      </c>
      <c r="O158" s="17">
        <v>24.9</v>
      </c>
      <c r="P158" s="17" t="s">
        <v>0</v>
      </c>
      <c r="Q158" s="17" t="s">
        <v>0</v>
      </c>
      <c r="R158" s="17" t="s">
        <v>0</v>
      </c>
      <c r="S158" s="18">
        <v>24.7</v>
      </c>
      <c r="T158" s="19">
        <v>31.58</v>
      </c>
      <c r="U158" s="20">
        <v>32.549999999999997</v>
      </c>
      <c r="V158" s="20">
        <v>32.76</v>
      </c>
      <c r="W158" s="20">
        <v>32.9</v>
      </c>
      <c r="X158" s="20">
        <v>32.9</v>
      </c>
      <c r="Y158" s="20">
        <v>32.94</v>
      </c>
      <c r="Z158" s="20">
        <v>32.979999999999997</v>
      </c>
      <c r="AA158" s="20">
        <v>33.049999999999997</v>
      </c>
      <c r="AB158" s="20">
        <v>33.1</v>
      </c>
      <c r="AC158" s="20">
        <v>33.130000000000003</v>
      </c>
      <c r="AD158" s="20">
        <v>33.17</v>
      </c>
      <c r="AE158" s="20" t="s">
        <v>0</v>
      </c>
      <c r="AF158" s="20" t="s">
        <v>0</v>
      </c>
      <c r="AG158" s="20" t="s">
        <v>0</v>
      </c>
      <c r="AH158" s="21">
        <v>33.18</v>
      </c>
      <c r="AI158" s="19">
        <v>7.04</v>
      </c>
      <c r="AJ158" s="20">
        <v>6.97</v>
      </c>
      <c r="AK158" s="20">
        <v>6.91</v>
      </c>
      <c r="AL158" s="20">
        <v>6.83</v>
      </c>
      <c r="AM158" s="20">
        <v>6.77</v>
      </c>
      <c r="AN158" s="20">
        <v>6.77</v>
      </c>
      <c r="AO158" s="20">
        <v>6.7</v>
      </c>
      <c r="AP158" s="20">
        <v>6.61</v>
      </c>
      <c r="AQ158" s="20">
        <v>6.49</v>
      </c>
      <c r="AR158" s="20">
        <v>6.43</v>
      </c>
      <c r="AS158" s="20">
        <v>6.03</v>
      </c>
      <c r="AT158" s="20" t="s">
        <v>0</v>
      </c>
      <c r="AU158" s="20" t="s">
        <v>0</v>
      </c>
      <c r="AV158" s="20" t="s">
        <v>0</v>
      </c>
      <c r="AW158" s="21">
        <v>5.77</v>
      </c>
    </row>
    <row r="159" spans="1:49" x14ac:dyDescent="0.4">
      <c r="A159" s="22">
        <v>45621</v>
      </c>
      <c r="B159" s="27">
        <v>0.40625</v>
      </c>
      <c r="C159" s="28">
        <v>33</v>
      </c>
      <c r="D159" s="23">
        <v>9</v>
      </c>
      <c r="E159" s="16">
        <v>21.3</v>
      </c>
      <c r="F159" s="17">
        <v>20.7</v>
      </c>
      <c r="G159" s="17">
        <v>22.5</v>
      </c>
      <c r="H159" s="17">
        <v>22.5</v>
      </c>
      <c r="I159" s="17">
        <v>22.7</v>
      </c>
      <c r="J159" s="17">
        <v>22.7</v>
      </c>
      <c r="K159" s="17">
        <v>22.6</v>
      </c>
      <c r="L159" s="17">
        <v>22.6</v>
      </c>
      <c r="M159" s="17">
        <v>22.5</v>
      </c>
      <c r="N159" s="17">
        <v>22.3</v>
      </c>
      <c r="O159" s="17">
        <v>22.2</v>
      </c>
      <c r="P159" s="17" t="s">
        <v>0</v>
      </c>
      <c r="Q159" s="17" t="s">
        <v>0</v>
      </c>
      <c r="R159" s="17" t="s">
        <v>0</v>
      </c>
      <c r="S159" s="18">
        <v>22</v>
      </c>
      <c r="T159" s="19">
        <v>32.44</v>
      </c>
      <c r="U159" s="20">
        <v>32.229999999999997</v>
      </c>
      <c r="V159" s="20">
        <v>32.950000000000003</v>
      </c>
      <c r="W159" s="20">
        <v>33.11</v>
      </c>
      <c r="X159" s="20">
        <v>33.21</v>
      </c>
      <c r="Y159" s="20">
        <v>33.229999999999997</v>
      </c>
      <c r="Z159" s="20">
        <v>33.24</v>
      </c>
      <c r="AA159" s="20">
        <v>33.26</v>
      </c>
      <c r="AB159" s="20">
        <v>33.26</v>
      </c>
      <c r="AC159" s="20">
        <v>33.26</v>
      </c>
      <c r="AD159" s="20">
        <v>33.29</v>
      </c>
      <c r="AE159" s="20" t="s">
        <v>0</v>
      </c>
      <c r="AF159" s="20" t="s">
        <v>0</v>
      </c>
      <c r="AG159" s="20" t="s">
        <v>0</v>
      </c>
      <c r="AH159" s="21">
        <v>33.35</v>
      </c>
      <c r="AI159" s="19">
        <v>6.97</v>
      </c>
      <c r="AJ159" s="20">
        <v>7.08</v>
      </c>
      <c r="AK159" s="20">
        <v>6.95</v>
      </c>
      <c r="AL159" s="20">
        <v>6.9</v>
      </c>
      <c r="AM159" s="20">
        <v>6.85</v>
      </c>
      <c r="AN159" s="20">
        <v>6.8</v>
      </c>
      <c r="AO159" s="20">
        <v>6.67</v>
      </c>
      <c r="AP159" s="20">
        <v>6.58</v>
      </c>
      <c r="AQ159" s="20">
        <v>6.56</v>
      </c>
      <c r="AR159" s="20">
        <v>6.64</v>
      </c>
      <c r="AS159" s="20">
        <v>6.61</v>
      </c>
      <c r="AT159" s="20" t="s">
        <v>0</v>
      </c>
      <c r="AU159" s="20" t="s">
        <v>0</v>
      </c>
      <c r="AV159" s="20" t="s">
        <v>0</v>
      </c>
      <c r="AW159" s="21">
        <v>6.35</v>
      </c>
    </row>
    <row r="160" spans="1:49" x14ac:dyDescent="0.4">
      <c r="A160" s="22">
        <v>45639</v>
      </c>
      <c r="B160" s="27">
        <v>0.40208333333333335</v>
      </c>
      <c r="C160" s="28">
        <v>33</v>
      </c>
      <c r="D160" s="23">
        <v>10</v>
      </c>
      <c r="E160" s="16">
        <v>19.600000000000001</v>
      </c>
      <c r="F160" s="17">
        <v>19.2</v>
      </c>
      <c r="G160" s="17">
        <v>19.5</v>
      </c>
      <c r="H160" s="17">
        <v>19.899999999999999</v>
      </c>
      <c r="I160" s="17">
        <v>20</v>
      </c>
      <c r="J160" s="17">
        <v>20.100000000000001</v>
      </c>
      <c r="K160" s="17">
        <v>20.100000000000001</v>
      </c>
      <c r="L160" s="17">
        <v>20.100000000000001</v>
      </c>
      <c r="M160" s="17">
        <v>20</v>
      </c>
      <c r="N160" s="17">
        <v>20.100000000000001</v>
      </c>
      <c r="O160" s="17">
        <v>20.100000000000001</v>
      </c>
      <c r="P160" s="17" t="s">
        <v>0</v>
      </c>
      <c r="Q160" s="17" t="s">
        <v>0</v>
      </c>
      <c r="R160" s="17" t="s">
        <v>0</v>
      </c>
      <c r="S160" s="18">
        <v>20.2</v>
      </c>
      <c r="T160" s="19">
        <v>33.17</v>
      </c>
      <c r="U160" s="20">
        <v>33.049999999999997</v>
      </c>
      <c r="V160" s="20">
        <v>33.28</v>
      </c>
      <c r="W160" s="20">
        <v>33.39</v>
      </c>
      <c r="X160" s="20">
        <v>33.450000000000003</v>
      </c>
      <c r="Y160" s="20">
        <v>33.479999999999997</v>
      </c>
      <c r="Z160" s="20">
        <v>33.49</v>
      </c>
      <c r="AA160" s="20">
        <v>33.49</v>
      </c>
      <c r="AB160" s="20">
        <v>33.479999999999997</v>
      </c>
      <c r="AC160" s="20">
        <v>33.51</v>
      </c>
      <c r="AD160" s="20">
        <v>33.54</v>
      </c>
      <c r="AE160" s="20" t="s">
        <v>0</v>
      </c>
      <c r="AF160" s="20" t="s">
        <v>0</v>
      </c>
      <c r="AG160" s="20" t="s">
        <v>0</v>
      </c>
      <c r="AH160" s="21">
        <v>33.56</v>
      </c>
      <c r="AI160" s="19">
        <v>7.15</v>
      </c>
      <c r="AJ160" s="20">
        <v>7.16</v>
      </c>
      <c r="AK160" s="20">
        <v>7.18</v>
      </c>
      <c r="AL160" s="20">
        <v>7.15</v>
      </c>
      <c r="AM160" s="20">
        <v>7.13</v>
      </c>
      <c r="AN160" s="20">
        <v>7.09</v>
      </c>
      <c r="AO160" s="20">
        <v>7.06</v>
      </c>
      <c r="AP160" s="20">
        <v>7.04</v>
      </c>
      <c r="AQ160" s="20">
        <v>7.06</v>
      </c>
      <c r="AR160" s="20">
        <v>7.04</v>
      </c>
      <c r="AS160" s="20">
        <v>7.01</v>
      </c>
      <c r="AT160" s="20" t="s">
        <v>0</v>
      </c>
      <c r="AU160" s="20" t="s">
        <v>0</v>
      </c>
      <c r="AV160" s="20" t="s">
        <v>0</v>
      </c>
      <c r="AW160" s="21">
        <v>6.93</v>
      </c>
    </row>
    <row r="161" spans="1:49" x14ac:dyDescent="0.4">
      <c r="A161" s="22">
        <v>45663</v>
      </c>
      <c r="B161" s="27">
        <v>0.4236111111111111</v>
      </c>
      <c r="C161" s="28">
        <v>33</v>
      </c>
      <c r="D161" s="23">
        <v>13</v>
      </c>
      <c r="E161" s="16">
        <v>18.100000000000001</v>
      </c>
      <c r="F161" s="17">
        <v>17.7</v>
      </c>
      <c r="G161" s="17">
        <v>18.2</v>
      </c>
      <c r="H161" s="17">
        <v>18.399999999999999</v>
      </c>
      <c r="I161" s="17">
        <v>18.399999999999999</v>
      </c>
      <c r="J161" s="17">
        <v>18.399999999999999</v>
      </c>
      <c r="K161" s="17">
        <v>18.399999999999999</v>
      </c>
      <c r="L161" s="17">
        <v>18.399999999999999</v>
      </c>
      <c r="M161" s="17">
        <v>18.399999999999999</v>
      </c>
      <c r="N161" s="17">
        <v>18.399999999999999</v>
      </c>
      <c r="O161" s="17">
        <v>18.399999999999999</v>
      </c>
      <c r="P161" s="17" t="s">
        <v>0</v>
      </c>
      <c r="Q161" s="17" t="s">
        <v>0</v>
      </c>
      <c r="R161" s="17" t="s">
        <v>0</v>
      </c>
      <c r="S161" s="18">
        <v>18.399999999999999</v>
      </c>
      <c r="T161" s="19">
        <v>33.72</v>
      </c>
      <c r="U161" s="20">
        <v>33.700000000000003</v>
      </c>
      <c r="V161" s="20">
        <v>33.770000000000003</v>
      </c>
      <c r="W161" s="20">
        <v>33.82</v>
      </c>
      <c r="X161" s="20">
        <v>33.82</v>
      </c>
      <c r="Y161" s="20">
        <v>33.82</v>
      </c>
      <c r="Z161" s="20">
        <v>33.82</v>
      </c>
      <c r="AA161" s="20">
        <v>33.82</v>
      </c>
      <c r="AB161" s="20">
        <v>33.82</v>
      </c>
      <c r="AC161" s="20">
        <v>33.83</v>
      </c>
      <c r="AD161" s="20">
        <v>33.83</v>
      </c>
      <c r="AE161" s="20" t="s">
        <v>0</v>
      </c>
      <c r="AF161" s="20" t="s">
        <v>0</v>
      </c>
      <c r="AG161" s="20" t="s">
        <v>0</v>
      </c>
      <c r="AH161" s="21">
        <v>33.840000000000003</v>
      </c>
      <c r="AI161" s="19">
        <v>7.64</v>
      </c>
      <c r="AJ161" s="20">
        <v>7.83</v>
      </c>
      <c r="AK161" s="20">
        <v>7.72</v>
      </c>
      <c r="AL161" s="20">
        <v>7.61</v>
      </c>
      <c r="AM161" s="20">
        <v>7.55</v>
      </c>
      <c r="AN161" s="20">
        <v>7.52</v>
      </c>
      <c r="AO161" s="20">
        <v>7.51</v>
      </c>
      <c r="AP161" s="20">
        <v>7.49</v>
      </c>
      <c r="AQ161" s="20">
        <v>7.46</v>
      </c>
      <c r="AR161" s="20">
        <v>7.44</v>
      </c>
      <c r="AS161" s="20">
        <v>7.42</v>
      </c>
      <c r="AT161" s="20" t="s">
        <v>0</v>
      </c>
      <c r="AU161" s="20" t="s">
        <v>0</v>
      </c>
      <c r="AV161" s="20" t="s">
        <v>0</v>
      </c>
      <c r="AW161" s="21">
        <v>7.39</v>
      </c>
    </row>
    <row r="162" spans="1:49" x14ac:dyDescent="0.4">
      <c r="A162" s="22">
        <v>45705</v>
      </c>
      <c r="B162" s="27">
        <v>0.40347222222222223</v>
      </c>
      <c r="C162" s="28">
        <v>33</v>
      </c>
      <c r="D162" s="23">
        <v>10</v>
      </c>
      <c r="E162" s="16">
        <v>16.5</v>
      </c>
      <c r="F162" s="17">
        <v>16.5</v>
      </c>
      <c r="G162" s="17">
        <v>16.5</v>
      </c>
      <c r="H162" s="17">
        <v>16.5</v>
      </c>
      <c r="I162" s="17">
        <v>16.5</v>
      </c>
      <c r="J162" s="17">
        <v>16.5</v>
      </c>
      <c r="K162" s="17">
        <v>16.5</v>
      </c>
      <c r="L162" s="17">
        <v>16.5</v>
      </c>
      <c r="M162" s="17">
        <v>16.5</v>
      </c>
      <c r="N162" s="17">
        <v>16.5</v>
      </c>
      <c r="O162" s="17">
        <v>16.5</v>
      </c>
      <c r="P162" s="17" t="s">
        <v>0</v>
      </c>
      <c r="Q162" s="17" t="s">
        <v>0</v>
      </c>
      <c r="R162" s="17" t="s">
        <v>0</v>
      </c>
      <c r="S162" s="18">
        <v>16.5</v>
      </c>
      <c r="T162" s="19">
        <v>33.94</v>
      </c>
      <c r="U162" s="20">
        <v>33.97</v>
      </c>
      <c r="V162" s="20">
        <v>33.97</v>
      </c>
      <c r="W162" s="20">
        <v>33.97</v>
      </c>
      <c r="X162" s="20">
        <v>33.97</v>
      </c>
      <c r="Y162" s="20">
        <v>33.97</v>
      </c>
      <c r="Z162" s="20">
        <v>33.979999999999997</v>
      </c>
      <c r="AA162" s="20">
        <v>33.97</v>
      </c>
      <c r="AB162" s="20">
        <v>33.97</v>
      </c>
      <c r="AC162" s="20">
        <v>33.979999999999997</v>
      </c>
      <c r="AD162" s="20">
        <v>33.97</v>
      </c>
      <c r="AE162" s="20" t="s">
        <v>0</v>
      </c>
      <c r="AF162" s="20" t="s">
        <v>0</v>
      </c>
      <c r="AG162" s="20" t="s">
        <v>0</v>
      </c>
      <c r="AH162" s="21">
        <v>33.979999999999997</v>
      </c>
      <c r="AI162" s="19">
        <v>7.95</v>
      </c>
      <c r="AJ162" s="20">
        <v>7.75</v>
      </c>
      <c r="AK162" s="20">
        <v>7.75</v>
      </c>
      <c r="AL162" s="20">
        <v>7.75</v>
      </c>
      <c r="AM162" s="20">
        <v>7.75</v>
      </c>
      <c r="AN162" s="20">
        <v>7.75</v>
      </c>
      <c r="AO162" s="20">
        <v>7.74</v>
      </c>
      <c r="AP162" s="20">
        <v>7.73</v>
      </c>
      <c r="AQ162" s="20">
        <v>7.71</v>
      </c>
      <c r="AR162" s="20">
        <v>7.69</v>
      </c>
      <c r="AS162" s="20">
        <v>7.67</v>
      </c>
      <c r="AT162" s="20" t="s">
        <v>0</v>
      </c>
      <c r="AU162" s="20" t="s">
        <v>0</v>
      </c>
      <c r="AV162" s="20" t="s">
        <v>0</v>
      </c>
      <c r="AW162" s="21">
        <v>7.66</v>
      </c>
    </row>
    <row r="163" spans="1:49" x14ac:dyDescent="0.4">
      <c r="A163" s="22">
        <v>45733</v>
      </c>
      <c r="B163" s="27">
        <v>0.40277777777777773</v>
      </c>
      <c r="C163" s="28">
        <v>30</v>
      </c>
      <c r="D163" s="23">
        <v>15</v>
      </c>
      <c r="E163" s="16">
        <v>17.2</v>
      </c>
      <c r="F163" s="17">
        <v>17.2</v>
      </c>
      <c r="G163" s="17">
        <v>17.2</v>
      </c>
      <c r="H163" s="17">
        <v>17.2</v>
      </c>
      <c r="I163" s="17">
        <v>17.2</v>
      </c>
      <c r="J163" s="17">
        <v>17.2</v>
      </c>
      <c r="K163" s="17">
        <v>17.3</v>
      </c>
      <c r="L163" s="17">
        <v>17.399999999999999</v>
      </c>
      <c r="M163" s="17">
        <v>17.5</v>
      </c>
      <c r="N163" s="17">
        <v>17.600000000000001</v>
      </c>
      <c r="O163" s="17">
        <v>17.2</v>
      </c>
      <c r="P163" s="17" t="s">
        <v>0</v>
      </c>
      <c r="Q163" s="17" t="s">
        <v>0</v>
      </c>
      <c r="R163" s="17" t="s">
        <v>0</v>
      </c>
      <c r="S163" s="18">
        <v>17</v>
      </c>
      <c r="T163" s="19">
        <v>33.75</v>
      </c>
      <c r="U163" s="20">
        <v>33.75</v>
      </c>
      <c r="V163" s="20">
        <v>33.75</v>
      </c>
      <c r="W163" s="20">
        <v>33.75</v>
      </c>
      <c r="X163" s="20">
        <v>33.75</v>
      </c>
      <c r="Y163" s="20">
        <v>33.75</v>
      </c>
      <c r="Z163" s="20">
        <v>33.76</v>
      </c>
      <c r="AA163" s="20">
        <v>33.869999999999997</v>
      </c>
      <c r="AB163" s="20">
        <v>33.97</v>
      </c>
      <c r="AC163" s="20">
        <v>34</v>
      </c>
      <c r="AD163" s="20">
        <v>34.049999999999997</v>
      </c>
      <c r="AE163" s="20" t="s">
        <v>0</v>
      </c>
      <c r="AF163" s="20" t="s">
        <v>0</v>
      </c>
      <c r="AG163" s="20" t="s">
        <v>0</v>
      </c>
      <c r="AH163" s="21">
        <v>34.049999999999997</v>
      </c>
      <c r="AI163" s="19">
        <v>7.83</v>
      </c>
      <c r="AJ163" s="20">
        <v>7.86</v>
      </c>
      <c r="AK163" s="20">
        <v>7.87</v>
      </c>
      <c r="AL163" s="20">
        <v>7.87</v>
      </c>
      <c r="AM163" s="20">
        <v>7.88</v>
      </c>
      <c r="AN163" s="20">
        <v>7.87</v>
      </c>
      <c r="AO163" s="20">
        <v>7.87</v>
      </c>
      <c r="AP163" s="20">
        <v>7.84</v>
      </c>
      <c r="AQ163" s="20">
        <v>7.73</v>
      </c>
      <c r="AR163" s="20">
        <v>7.66</v>
      </c>
      <c r="AS163" s="20">
        <v>7.49</v>
      </c>
      <c r="AT163" s="20" t="s">
        <v>0</v>
      </c>
      <c r="AU163" s="20" t="s">
        <v>0</v>
      </c>
      <c r="AV163" s="20" t="s">
        <v>0</v>
      </c>
      <c r="AW163" s="21">
        <v>7.38</v>
      </c>
    </row>
    <row r="164" spans="1:49" x14ac:dyDescent="0.4">
      <c r="A164" s="22">
        <v>45768</v>
      </c>
      <c r="B164" s="27">
        <v>0.43124999999999997</v>
      </c>
      <c r="C164" s="28">
        <v>33</v>
      </c>
      <c r="D164" s="23">
        <v>11</v>
      </c>
      <c r="E164" s="16">
        <v>18.8</v>
      </c>
      <c r="F164" s="17">
        <v>18.7</v>
      </c>
      <c r="G164" s="17">
        <v>18.600000000000001</v>
      </c>
      <c r="H164" s="17">
        <v>18.3</v>
      </c>
      <c r="I164" s="17">
        <v>18.100000000000001</v>
      </c>
      <c r="J164" s="17">
        <v>17.899999999999999</v>
      </c>
      <c r="K164" s="17">
        <v>17.7</v>
      </c>
      <c r="L164" s="17">
        <v>17.399999999999999</v>
      </c>
      <c r="M164" s="17">
        <v>17.2</v>
      </c>
      <c r="N164" s="17">
        <v>17</v>
      </c>
      <c r="O164" s="17">
        <v>16.899999999999999</v>
      </c>
      <c r="P164" s="17" t="s">
        <v>0</v>
      </c>
      <c r="Q164" s="17" t="s">
        <v>0</v>
      </c>
      <c r="R164" s="17" t="s">
        <v>0</v>
      </c>
      <c r="S164" s="18">
        <v>16.899999999999999</v>
      </c>
      <c r="T164" s="19">
        <v>33.590000000000003</v>
      </c>
      <c r="U164" s="20">
        <v>33.79</v>
      </c>
      <c r="V164" s="20">
        <v>33.89</v>
      </c>
      <c r="W164" s="20">
        <v>33.99</v>
      </c>
      <c r="X164" s="20">
        <v>34</v>
      </c>
      <c r="Y164" s="20">
        <v>34.01</v>
      </c>
      <c r="Z164" s="20">
        <v>34.04</v>
      </c>
      <c r="AA164" s="20">
        <v>34.01</v>
      </c>
      <c r="AB164" s="20">
        <v>34.020000000000003</v>
      </c>
      <c r="AC164" s="20">
        <v>34.01</v>
      </c>
      <c r="AD164" s="20">
        <v>34.020000000000003</v>
      </c>
      <c r="AE164" s="20" t="s">
        <v>0</v>
      </c>
      <c r="AF164" s="20" t="s">
        <v>0</v>
      </c>
      <c r="AG164" s="20" t="s">
        <v>0</v>
      </c>
      <c r="AH164" s="21">
        <v>34.020000000000003</v>
      </c>
      <c r="AI164" s="19">
        <v>8.5399999999999991</v>
      </c>
      <c r="AJ164" s="20">
        <v>8.73</v>
      </c>
      <c r="AK164" s="20">
        <v>8.81</v>
      </c>
      <c r="AL164" s="20">
        <v>8.89</v>
      </c>
      <c r="AM164" s="20">
        <v>8.99</v>
      </c>
      <c r="AN164" s="20">
        <v>9.0500000000000007</v>
      </c>
      <c r="AO164" s="20">
        <v>8.5</v>
      </c>
      <c r="AP164" s="20">
        <v>7.96</v>
      </c>
      <c r="AQ164" s="20">
        <v>7.51</v>
      </c>
      <c r="AR164" s="20">
        <v>7.35</v>
      </c>
      <c r="AS164" s="20">
        <v>7.25</v>
      </c>
      <c r="AT164" s="20" t="s">
        <v>0</v>
      </c>
      <c r="AU164" s="20" t="s">
        <v>0</v>
      </c>
      <c r="AV164" s="20" t="s">
        <v>0</v>
      </c>
      <c r="AW164" s="21">
        <v>6.87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  <row r="781" spans="5:19" x14ac:dyDescent="0.4">
      <c r="E781" s="16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8"/>
    </row>
    <row r="782" spans="5:19" x14ac:dyDescent="0.4">
      <c r="E782" s="16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8"/>
    </row>
    <row r="783" spans="5:19" x14ac:dyDescent="0.4">
      <c r="E783" s="16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8"/>
    </row>
    <row r="784" spans="5:19" x14ac:dyDescent="0.4">
      <c r="E784" s="16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8"/>
    </row>
    <row r="785" spans="5:19" x14ac:dyDescent="0.4">
      <c r="E785" s="16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8"/>
    </row>
    <row r="786" spans="5:19" x14ac:dyDescent="0.4">
      <c r="E786" s="16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8"/>
    </row>
    <row r="787" spans="5:19" x14ac:dyDescent="0.4">
      <c r="E787" s="16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8"/>
    </row>
    <row r="788" spans="5:19" x14ac:dyDescent="0.4">
      <c r="E788" s="16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8"/>
    </row>
    <row r="789" spans="5:19" x14ac:dyDescent="0.4">
      <c r="E789" s="16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8"/>
    </row>
    <row r="790" spans="5:19" x14ac:dyDescent="0.4">
      <c r="E790" s="16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8"/>
    </row>
    <row r="791" spans="5:19" x14ac:dyDescent="0.4">
      <c r="E791" s="16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8"/>
    </row>
    <row r="792" spans="5:19" x14ac:dyDescent="0.4">
      <c r="E792" s="16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8"/>
    </row>
    <row r="793" spans="5:19" x14ac:dyDescent="0.4">
      <c r="E793" s="16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8"/>
    </row>
    <row r="794" spans="5:19" x14ac:dyDescent="0.4">
      <c r="E794" s="16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8"/>
    </row>
    <row r="795" spans="5:19" x14ac:dyDescent="0.4">
      <c r="E795" s="16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8"/>
    </row>
    <row r="796" spans="5:19" x14ac:dyDescent="0.4">
      <c r="E796" s="16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8"/>
    </row>
    <row r="797" spans="5:19" x14ac:dyDescent="0.4">
      <c r="E797" s="16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8"/>
    </row>
    <row r="798" spans="5:19" x14ac:dyDescent="0.4">
      <c r="E798" s="16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8"/>
    </row>
    <row r="799" spans="5:19" x14ac:dyDescent="0.4">
      <c r="E799" s="16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8"/>
    </row>
    <row r="800" spans="5:19" x14ac:dyDescent="0.4">
      <c r="E800" s="16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8"/>
    </row>
    <row r="801" spans="5:19" x14ac:dyDescent="0.4">
      <c r="E801" s="16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8"/>
    </row>
    <row r="802" spans="5:19" x14ac:dyDescent="0.4">
      <c r="E802" s="16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8"/>
    </row>
    <row r="803" spans="5:19" x14ac:dyDescent="0.4">
      <c r="E803" s="16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8"/>
    </row>
    <row r="804" spans="5:19" x14ac:dyDescent="0.4">
      <c r="E804" s="16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8"/>
    </row>
    <row r="805" spans="5:19" x14ac:dyDescent="0.4">
      <c r="E805" s="16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8"/>
    </row>
    <row r="806" spans="5:19" x14ac:dyDescent="0.4">
      <c r="E806" s="16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8"/>
    </row>
    <row r="807" spans="5:19" x14ac:dyDescent="0.4">
      <c r="E807" s="16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8"/>
    </row>
    <row r="808" spans="5:19" x14ac:dyDescent="0.4">
      <c r="E808" s="16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8"/>
    </row>
    <row r="809" spans="5:19" x14ac:dyDescent="0.4">
      <c r="E809" s="16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8"/>
    </row>
    <row r="810" spans="5:19" x14ac:dyDescent="0.4">
      <c r="E810" s="16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8"/>
    </row>
    <row r="811" spans="5:19" x14ac:dyDescent="0.4">
      <c r="E811" s="16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8"/>
    </row>
    <row r="812" spans="5:19" x14ac:dyDescent="0.4">
      <c r="E812" s="16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8"/>
    </row>
    <row r="813" spans="5:19" x14ac:dyDescent="0.4">
      <c r="E813" s="16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8"/>
    </row>
    <row r="814" spans="5:19" x14ac:dyDescent="0.4">
      <c r="E814" s="16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8"/>
    </row>
    <row r="815" spans="5:19" x14ac:dyDescent="0.4">
      <c r="E815" s="16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8"/>
    </row>
    <row r="816" spans="5:19" x14ac:dyDescent="0.4">
      <c r="E816" s="16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8"/>
    </row>
    <row r="817" spans="5:19" x14ac:dyDescent="0.4">
      <c r="E817" s="16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8"/>
    </row>
  </sheetData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16"/>
  <sheetViews>
    <sheetView zoomScale="80" zoomScaleNormal="80" workbookViewId="0">
      <pane xSplit="1" ySplit="2" topLeftCell="Q161" activePane="bottomRight" state="frozen"/>
      <selection pane="topRight" activeCell="B1" sqref="B1"/>
      <selection pane="bottomLeft" activeCell="A2" sqref="A2"/>
      <selection pane="bottomRight" activeCell="Q165" sqref="Q165"/>
    </sheetView>
  </sheetViews>
  <sheetFormatPr defaultRowHeight="18.75" x14ac:dyDescent="0.4"/>
  <cols>
    <col min="1" max="2" width="11.75" style="2" customWidth="1"/>
    <col min="3" max="3" width="11.75" style="28" customWidth="1"/>
    <col min="4" max="4" width="11.75" style="23" customWidth="1"/>
    <col min="5" max="5" width="9" style="19"/>
    <col min="6" max="7" width="9" style="20"/>
    <col min="8" max="8" width="9.125" style="20" customWidth="1"/>
    <col min="9" max="9" width="9" style="20" customWidth="1"/>
    <col min="10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</cols>
  <sheetData>
    <row r="1" spans="1:49" x14ac:dyDescent="0.4">
      <c r="A1" s="41" t="s">
        <v>24</v>
      </c>
      <c r="B1" s="42" t="s">
        <v>85</v>
      </c>
      <c r="C1" s="2"/>
      <c r="D1" s="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0.43472222222222223</v>
      </c>
      <c r="C3" s="10">
        <v>24.5</v>
      </c>
      <c r="D3" s="11">
        <v>8</v>
      </c>
      <c r="E3" s="16">
        <v>14.1</v>
      </c>
      <c r="F3" s="17">
        <v>14.2</v>
      </c>
      <c r="G3" s="17">
        <v>14.2</v>
      </c>
      <c r="H3" s="17">
        <v>14.2</v>
      </c>
      <c r="I3" s="17">
        <v>14.2</v>
      </c>
      <c r="J3" s="17">
        <v>14.2</v>
      </c>
      <c r="K3" s="17">
        <v>14</v>
      </c>
      <c r="L3" s="17">
        <v>14.1</v>
      </c>
      <c r="M3" s="17">
        <v>14</v>
      </c>
      <c r="N3" s="17" t="s">
        <v>23</v>
      </c>
      <c r="O3" s="17" t="s">
        <v>23</v>
      </c>
      <c r="P3" s="17" t="s">
        <v>23</v>
      </c>
      <c r="Q3" s="17" t="s">
        <v>23</v>
      </c>
      <c r="R3" s="17" t="s">
        <v>23</v>
      </c>
      <c r="S3" s="18">
        <v>14</v>
      </c>
      <c r="T3" s="19">
        <v>34.159999999999997</v>
      </c>
      <c r="U3" s="20">
        <v>34.159999999999997</v>
      </c>
      <c r="V3" s="20">
        <v>34.159999999999997</v>
      </c>
      <c r="W3" s="20">
        <v>34.17</v>
      </c>
      <c r="X3" s="20">
        <v>34.200000000000003</v>
      </c>
      <c r="Y3" s="20">
        <v>34.21</v>
      </c>
      <c r="Z3" s="20">
        <v>34.200000000000003</v>
      </c>
      <c r="AA3" s="20">
        <v>34.24</v>
      </c>
      <c r="AB3" s="20">
        <v>34.26</v>
      </c>
      <c r="AC3" s="20" t="s">
        <v>23</v>
      </c>
      <c r="AD3" s="20" t="s">
        <v>23</v>
      </c>
      <c r="AE3" s="20" t="s">
        <v>23</v>
      </c>
      <c r="AF3" s="20" t="s">
        <v>23</v>
      </c>
      <c r="AG3" s="20" t="s">
        <v>23</v>
      </c>
      <c r="AH3" s="21">
        <v>34.299999999999997</v>
      </c>
      <c r="AI3" s="16">
        <v>8.6999999999999993</v>
      </c>
      <c r="AJ3" s="17">
        <v>8.6999999999999993</v>
      </c>
      <c r="AK3" s="17">
        <v>8.6999999999999993</v>
      </c>
      <c r="AL3" s="17">
        <v>8.6999999999999993</v>
      </c>
      <c r="AM3" s="17">
        <v>8.6999999999999993</v>
      </c>
      <c r="AN3" s="17">
        <v>8.6999999999999993</v>
      </c>
      <c r="AO3" s="17">
        <v>8.6</v>
      </c>
      <c r="AP3" s="17">
        <v>8.4</v>
      </c>
      <c r="AQ3" s="17">
        <v>7.6</v>
      </c>
      <c r="AR3" s="17" t="s">
        <v>23</v>
      </c>
      <c r="AS3" s="17" t="s">
        <v>23</v>
      </c>
      <c r="AT3" s="17" t="s">
        <v>23</v>
      </c>
      <c r="AU3" s="17" t="s">
        <v>23</v>
      </c>
      <c r="AV3" s="17" t="s">
        <v>23</v>
      </c>
      <c r="AW3" s="18">
        <v>7.2</v>
      </c>
    </row>
    <row r="4" spans="1:49" x14ac:dyDescent="0.4">
      <c r="A4" s="14">
        <v>34460</v>
      </c>
      <c r="B4" s="15">
        <v>0.4291666666666667</v>
      </c>
      <c r="C4" s="10">
        <v>26</v>
      </c>
      <c r="D4" s="11">
        <v>15</v>
      </c>
      <c r="E4" s="16">
        <v>18.399999999999999</v>
      </c>
      <c r="F4" s="17">
        <v>18.3</v>
      </c>
      <c r="G4" s="17">
        <v>18.2</v>
      </c>
      <c r="H4" s="17">
        <v>18.399999999999999</v>
      </c>
      <c r="I4" s="17">
        <v>18.3</v>
      </c>
      <c r="J4" s="17">
        <v>18.3</v>
      </c>
      <c r="K4" s="17">
        <v>18.2</v>
      </c>
      <c r="L4" s="17">
        <v>18.100000000000001</v>
      </c>
      <c r="M4" s="17">
        <v>18.100000000000001</v>
      </c>
      <c r="N4" s="17">
        <v>18</v>
      </c>
      <c r="O4" s="17" t="s">
        <v>23</v>
      </c>
      <c r="P4" s="17" t="s">
        <v>23</v>
      </c>
      <c r="Q4" s="17" t="s">
        <v>23</v>
      </c>
      <c r="R4" s="17" t="s">
        <v>23</v>
      </c>
      <c r="S4" s="18" t="s">
        <v>23</v>
      </c>
      <c r="T4" s="19">
        <v>32.92</v>
      </c>
      <c r="U4" s="20">
        <v>32.92</v>
      </c>
      <c r="V4" s="20">
        <v>33.32</v>
      </c>
      <c r="W4" s="20">
        <v>33.979999999999997</v>
      </c>
      <c r="X4" s="20">
        <v>34.15</v>
      </c>
      <c r="Y4" s="20">
        <v>34.15</v>
      </c>
      <c r="Z4" s="20">
        <v>34.18</v>
      </c>
      <c r="AA4" s="20">
        <v>34.229999999999997</v>
      </c>
      <c r="AB4" s="20">
        <v>34.229999999999997</v>
      </c>
      <c r="AC4" s="20">
        <v>34.25</v>
      </c>
      <c r="AD4" s="20" t="s">
        <v>23</v>
      </c>
      <c r="AE4" s="20" t="s">
        <v>23</v>
      </c>
      <c r="AF4" s="20" t="s">
        <v>23</v>
      </c>
      <c r="AG4" s="20" t="s">
        <v>23</v>
      </c>
      <c r="AH4" s="21" t="s">
        <v>23</v>
      </c>
      <c r="AI4" s="16">
        <v>6.8</v>
      </c>
      <c r="AJ4" s="17">
        <v>6.8</v>
      </c>
      <c r="AK4" s="17">
        <v>6.9</v>
      </c>
      <c r="AL4" s="17">
        <v>7.1</v>
      </c>
      <c r="AM4" s="17">
        <v>7.1</v>
      </c>
      <c r="AN4" s="17">
        <v>7.2</v>
      </c>
      <c r="AO4" s="17">
        <v>7.2</v>
      </c>
      <c r="AP4" s="17">
        <v>7.1</v>
      </c>
      <c r="AQ4" s="17">
        <v>7.1</v>
      </c>
      <c r="AR4" s="17">
        <v>7</v>
      </c>
      <c r="AS4" s="17" t="s">
        <v>23</v>
      </c>
      <c r="AT4" s="17" t="s">
        <v>23</v>
      </c>
      <c r="AU4" s="17" t="s">
        <v>23</v>
      </c>
      <c r="AV4" s="17" t="s">
        <v>23</v>
      </c>
      <c r="AW4" s="18" t="s">
        <v>23</v>
      </c>
    </row>
    <row r="5" spans="1:49" x14ac:dyDescent="0.4">
      <c r="A5" s="22"/>
      <c r="B5" s="22"/>
      <c r="C5" s="10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Q5" s="25"/>
      <c r="R5" s="25"/>
      <c r="S5" s="26"/>
    </row>
    <row r="6" spans="1:49" x14ac:dyDescent="0.4">
      <c r="A6" s="22">
        <v>40934</v>
      </c>
      <c r="B6" s="22"/>
      <c r="C6" s="10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Q6" s="25"/>
      <c r="R6" s="25"/>
      <c r="S6" s="26"/>
    </row>
    <row r="7" spans="1:49" x14ac:dyDescent="0.4">
      <c r="A7" s="22">
        <v>40955</v>
      </c>
      <c r="B7" s="22"/>
      <c r="C7" s="10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Q7" s="25"/>
      <c r="R7" s="25"/>
      <c r="S7" s="26"/>
    </row>
    <row r="8" spans="1:49" x14ac:dyDescent="0.4">
      <c r="A8" s="22">
        <v>40990</v>
      </c>
      <c r="B8" s="22"/>
      <c r="C8" s="10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x14ac:dyDescent="0.4">
      <c r="A9" s="22">
        <v>41017</v>
      </c>
      <c r="B9" s="22"/>
      <c r="C9" s="10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x14ac:dyDescent="0.4">
      <c r="A10" s="22">
        <v>41045</v>
      </c>
      <c r="B10" s="22"/>
      <c r="C10" s="10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x14ac:dyDescent="0.4">
      <c r="A11" s="22">
        <v>41086</v>
      </c>
      <c r="B11" s="22"/>
      <c r="C11" s="10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5"/>
      <c r="R11" s="25"/>
      <c r="S11" s="26"/>
    </row>
    <row r="12" spans="1:49" x14ac:dyDescent="0.4">
      <c r="A12" s="22">
        <v>41100</v>
      </c>
      <c r="B12" s="22"/>
      <c r="C12" s="10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Q12" s="25"/>
      <c r="R12" s="25"/>
      <c r="S12" s="26"/>
    </row>
    <row r="13" spans="1:49" x14ac:dyDescent="0.4">
      <c r="A13" s="22">
        <v>41142</v>
      </c>
      <c r="B13" s="22"/>
      <c r="C13" s="10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Q13" s="25"/>
      <c r="R13" s="25"/>
      <c r="S13" s="26"/>
    </row>
    <row r="14" spans="1:49" x14ac:dyDescent="0.4">
      <c r="A14" s="22">
        <v>41164</v>
      </c>
      <c r="B14" s="22"/>
      <c r="C14" s="10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6"/>
    </row>
    <row r="15" spans="1:49" x14ac:dyDescent="0.4">
      <c r="A15" s="22">
        <v>41198</v>
      </c>
      <c r="B15" s="22"/>
      <c r="C15" s="10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6"/>
    </row>
    <row r="16" spans="1:49" x14ac:dyDescent="0.4">
      <c r="A16" s="22">
        <v>41233</v>
      </c>
      <c r="B16" s="22"/>
      <c r="C16" s="10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25"/>
      <c r="R16" s="25"/>
      <c r="S16" s="26"/>
    </row>
    <row r="17" spans="1:19" x14ac:dyDescent="0.4">
      <c r="A17" s="22">
        <v>41254</v>
      </c>
      <c r="B17" s="22"/>
      <c r="C17" s="10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Q17" s="25"/>
      <c r="R17" s="25"/>
      <c r="S17" s="26"/>
    </row>
    <row r="18" spans="1:19" x14ac:dyDescent="0.4">
      <c r="A18" s="22">
        <v>41289</v>
      </c>
      <c r="B18" s="22"/>
      <c r="C18" s="10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Q18" s="25"/>
      <c r="R18" s="25"/>
      <c r="S18" s="26"/>
    </row>
    <row r="19" spans="1:19" x14ac:dyDescent="0.4">
      <c r="A19" s="22">
        <v>41318</v>
      </c>
      <c r="B19" s="22"/>
      <c r="C19" s="10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5"/>
      <c r="R19" s="25"/>
      <c r="S19" s="26"/>
    </row>
    <row r="20" spans="1:19" x14ac:dyDescent="0.4">
      <c r="A20" s="22">
        <v>41348</v>
      </c>
      <c r="B20" s="22"/>
      <c r="C20" s="10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6"/>
    </row>
    <row r="21" spans="1:19" x14ac:dyDescent="0.4">
      <c r="A21" s="22">
        <v>41379</v>
      </c>
      <c r="B21" s="22"/>
      <c r="C21" s="10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Q21" s="25"/>
      <c r="R21" s="25"/>
      <c r="S21" s="26"/>
    </row>
    <row r="22" spans="1:19" x14ac:dyDescent="0.4">
      <c r="A22" s="22">
        <v>41408</v>
      </c>
      <c r="B22" s="22"/>
      <c r="C22" s="10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25"/>
      <c r="R22" s="25"/>
      <c r="S22" s="26"/>
    </row>
    <row r="23" spans="1:19" x14ac:dyDescent="0.4">
      <c r="A23" s="22">
        <v>41429</v>
      </c>
      <c r="B23" s="22"/>
      <c r="C23" s="10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Q23" s="25"/>
      <c r="R23" s="25"/>
      <c r="S23" s="26"/>
    </row>
    <row r="24" spans="1:19" x14ac:dyDescent="0.4">
      <c r="A24" s="22">
        <v>41474</v>
      </c>
      <c r="B24" s="22"/>
      <c r="C24" s="10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6"/>
    </row>
    <row r="25" spans="1:19" x14ac:dyDescent="0.4">
      <c r="A25" s="22">
        <v>41498</v>
      </c>
      <c r="B25" s="22"/>
      <c r="C25" s="10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25"/>
      <c r="R25" s="25"/>
      <c r="S25" s="26"/>
    </row>
    <row r="26" spans="1:19" x14ac:dyDescent="0.4">
      <c r="A26" s="22">
        <v>41529</v>
      </c>
      <c r="B26" s="22"/>
      <c r="C26" s="10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Q26" s="25"/>
      <c r="R26" s="25"/>
      <c r="S26" s="26"/>
    </row>
    <row r="27" spans="1:19" x14ac:dyDescent="0.4">
      <c r="A27" s="22">
        <v>41577</v>
      </c>
      <c r="B27" s="22"/>
      <c r="C27" s="10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25"/>
      <c r="R27" s="25"/>
      <c r="S27" s="26"/>
    </row>
    <row r="28" spans="1:19" x14ac:dyDescent="0.4">
      <c r="A28" s="22">
        <v>41600</v>
      </c>
      <c r="B28" s="22"/>
      <c r="C28" s="10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Q28" s="25"/>
      <c r="R28" s="25"/>
      <c r="S28" s="26"/>
    </row>
    <row r="29" spans="1:19" x14ac:dyDescent="0.4">
      <c r="A29" s="22">
        <v>41621</v>
      </c>
      <c r="B29" s="22"/>
      <c r="C29" s="1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Q29" s="25"/>
      <c r="R29" s="25"/>
      <c r="S29" s="26"/>
    </row>
    <row r="30" spans="1:19" x14ac:dyDescent="0.4">
      <c r="A30" s="22">
        <v>41661</v>
      </c>
      <c r="B30" s="22"/>
      <c r="C30" s="10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Q30" s="25"/>
      <c r="R30" s="25"/>
      <c r="S30" s="26"/>
    </row>
    <row r="31" spans="1:19" x14ac:dyDescent="0.4">
      <c r="A31" s="22">
        <v>41694</v>
      </c>
      <c r="B31" s="22"/>
      <c r="C31" s="10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25"/>
      <c r="R31" s="25"/>
      <c r="S31" s="26"/>
    </row>
    <row r="32" spans="1:19" x14ac:dyDescent="0.4">
      <c r="A32" s="22">
        <v>41715</v>
      </c>
      <c r="B32" s="22"/>
      <c r="C32" s="10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Q32" s="25"/>
      <c r="R32" s="25"/>
      <c r="S32" s="26"/>
    </row>
    <row r="33" spans="1:19" x14ac:dyDescent="0.4">
      <c r="A33" s="22">
        <v>41744</v>
      </c>
      <c r="B33" s="22"/>
      <c r="C33" s="10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Q33" s="25"/>
      <c r="R33" s="25"/>
      <c r="S33" s="26"/>
    </row>
    <row r="34" spans="1:19" x14ac:dyDescent="0.4">
      <c r="A34" s="22">
        <v>41781</v>
      </c>
      <c r="B34" s="22"/>
      <c r="C34" s="10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Q34" s="25"/>
      <c r="R34" s="25"/>
      <c r="S34" s="26"/>
    </row>
    <row r="35" spans="1:19" x14ac:dyDescent="0.4">
      <c r="A35" s="22">
        <v>41809</v>
      </c>
      <c r="B35" s="22"/>
      <c r="C35" s="10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25"/>
      <c r="R35" s="25"/>
      <c r="S35" s="26"/>
    </row>
    <row r="36" spans="1:19" x14ac:dyDescent="0.4">
      <c r="A36" s="22">
        <v>41835</v>
      </c>
      <c r="B36" s="22"/>
      <c r="C36" s="10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Q36" s="25"/>
      <c r="R36" s="25"/>
      <c r="S36" s="26"/>
    </row>
    <row r="37" spans="1:19" x14ac:dyDescent="0.4">
      <c r="A37" s="22">
        <v>41873</v>
      </c>
      <c r="B37" s="22"/>
      <c r="C37" s="10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Q37" s="25"/>
      <c r="R37" s="25"/>
      <c r="S37" s="26"/>
    </row>
    <row r="38" spans="1:19" x14ac:dyDescent="0.4">
      <c r="A38" s="22">
        <v>41933</v>
      </c>
      <c r="B38" s="22"/>
      <c r="C38" s="10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Q38" s="25"/>
      <c r="R38" s="25"/>
      <c r="S38" s="26"/>
    </row>
    <row r="39" spans="1:19" x14ac:dyDescent="0.4">
      <c r="A39" s="22">
        <v>41970</v>
      </c>
      <c r="B39" s="22"/>
      <c r="C39" s="10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25"/>
      <c r="R39" s="25"/>
      <c r="S39" s="26"/>
    </row>
    <row r="40" spans="1:19" x14ac:dyDescent="0.4">
      <c r="A40" s="22">
        <v>41992</v>
      </c>
      <c r="B40" s="22"/>
      <c r="C40" s="10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 s="25"/>
      <c r="R40" s="25"/>
      <c r="S40" s="26"/>
    </row>
    <row r="41" spans="1:19" x14ac:dyDescent="0.4">
      <c r="A41" s="22">
        <v>42018</v>
      </c>
      <c r="B41" s="22"/>
      <c r="C41" s="10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Q41" s="25"/>
      <c r="R41" s="25"/>
      <c r="S41" s="26"/>
    </row>
    <row r="42" spans="1:19" x14ac:dyDescent="0.4">
      <c r="A42" s="22">
        <v>42051</v>
      </c>
      <c r="B42" s="22"/>
      <c r="C42" s="10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25"/>
      <c r="R42" s="25"/>
      <c r="S42" s="26"/>
    </row>
    <row r="43" spans="1:19" x14ac:dyDescent="0.4">
      <c r="A43" s="22">
        <v>42087</v>
      </c>
      <c r="B43" s="22"/>
      <c r="C43" s="10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25"/>
      <c r="R43" s="25"/>
      <c r="S43" s="26"/>
    </row>
    <row r="44" spans="1:19" x14ac:dyDescent="0.4">
      <c r="A44" s="22">
        <v>42117</v>
      </c>
      <c r="B44" s="22"/>
      <c r="C44" s="10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25"/>
      <c r="R44" s="25"/>
      <c r="S44" s="26"/>
    </row>
    <row r="45" spans="1:19" x14ac:dyDescent="0.4">
      <c r="A45" s="22">
        <v>42142</v>
      </c>
      <c r="B45" s="22"/>
      <c r="C45" s="10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Q45" s="25"/>
      <c r="R45" s="25"/>
      <c r="S45" s="26"/>
    </row>
    <row r="46" spans="1:19" x14ac:dyDescent="0.4">
      <c r="A46" s="22">
        <v>42165</v>
      </c>
      <c r="B46" s="22"/>
      <c r="C46" s="10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6"/>
    </row>
    <row r="47" spans="1:19" x14ac:dyDescent="0.4">
      <c r="A47" s="22">
        <v>42213</v>
      </c>
      <c r="B47" s="22"/>
      <c r="C47" s="10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  <c r="S47" s="26"/>
    </row>
    <row r="48" spans="1:19" x14ac:dyDescent="0.4">
      <c r="A48" s="22">
        <v>42227</v>
      </c>
      <c r="B48" s="22"/>
      <c r="C48" s="10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Q48" s="25"/>
      <c r="R48" s="25"/>
      <c r="S48" s="26"/>
    </row>
    <row r="49" spans="1:34" x14ac:dyDescent="0.4">
      <c r="A49" s="22">
        <v>42276</v>
      </c>
      <c r="B49" s="22"/>
      <c r="C49" s="10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6"/>
    </row>
    <row r="50" spans="1:34" x14ac:dyDescent="0.4">
      <c r="A50" s="22">
        <v>42290</v>
      </c>
      <c r="B50" s="22"/>
      <c r="C50" s="10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6"/>
    </row>
    <row r="51" spans="1:34" x14ac:dyDescent="0.4">
      <c r="A51" s="22">
        <v>42324</v>
      </c>
      <c r="B51" s="22"/>
      <c r="C51" s="10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  <c r="S51" s="26"/>
    </row>
    <row r="52" spans="1:34" x14ac:dyDescent="0.4">
      <c r="A52" s="22">
        <v>42354</v>
      </c>
      <c r="B52" s="22"/>
      <c r="C52" s="10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25"/>
      <c r="R52" s="25"/>
      <c r="S52" s="26"/>
    </row>
    <row r="53" spans="1:34" x14ac:dyDescent="0.4">
      <c r="A53" s="22">
        <v>42382</v>
      </c>
      <c r="B53" s="22"/>
      <c r="C53" s="10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6"/>
    </row>
    <row r="54" spans="1:34" x14ac:dyDescent="0.4">
      <c r="A54" s="22">
        <v>42422</v>
      </c>
      <c r="B54" s="22"/>
      <c r="C54" s="10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6"/>
    </row>
    <row r="55" spans="1:34" x14ac:dyDescent="0.4">
      <c r="A55" s="22">
        <v>42446</v>
      </c>
      <c r="B55" s="22"/>
      <c r="C55" s="10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25"/>
      <c r="R55" s="25"/>
      <c r="S55" s="26"/>
    </row>
    <row r="56" spans="1:34" x14ac:dyDescent="0.4">
      <c r="A56" s="22">
        <v>42471</v>
      </c>
      <c r="B56" s="22"/>
      <c r="C56" s="10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25"/>
      <c r="R56" s="25"/>
      <c r="S56" s="26"/>
    </row>
    <row r="57" spans="1:34" x14ac:dyDescent="0.4">
      <c r="A57" s="22">
        <v>42509</v>
      </c>
      <c r="B57" s="22"/>
      <c r="C57" s="10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Q57" s="25"/>
      <c r="R57" s="25"/>
      <c r="S57" s="26"/>
    </row>
    <row r="58" spans="1:34" x14ac:dyDescent="0.4">
      <c r="A58" s="22">
        <v>42543</v>
      </c>
      <c r="B58" s="22"/>
      <c r="C58" s="10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Q58" s="25"/>
      <c r="R58" s="25"/>
      <c r="S58" s="26"/>
    </row>
    <row r="59" spans="1:34" x14ac:dyDescent="0.4">
      <c r="A59" s="22">
        <v>42563</v>
      </c>
      <c r="B59" s="22"/>
      <c r="C59" s="10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</row>
    <row r="60" spans="1:34" x14ac:dyDescent="0.4">
      <c r="A60" s="22">
        <v>42600</v>
      </c>
      <c r="B60" s="22"/>
      <c r="C60" s="10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</row>
    <row r="61" spans="1:34" x14ac:dyDescent="0.4">
      <c r="A61" s="22">
        <v>42627</v>
      </c>
      <c r="B61" s="22"/>
      <c r="C61" s="10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4">
      <c r="A62" s="22">
        <v>42647</v>
      </c>
      <c r="B62" s="22"/>
      <c r="C62" s="10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6"/>
    </row>
    <row r="63" spans="1:34" x14ac:dyDescent="0.4">
      <c r="A63" s="22">
        <v>42683</v>
      </c>
      <c r="B63" s="22"/>
      <c r="C63" s="10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6"/>
    </row>
    <row r="64" spans="1:34" x14ac:dyDescent="0.4">
      <c r="A64" s="22">
        <v>42711</v>
      </c>
      <c r="B64" s="22"/>
      <c r="C64" s="10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6"/>
    </row>
    <row r="65" spans="1:49" x14ac:dyDescent="0.4">
      <c r="A65" s="22">
        <v>42745</v>
      </c>
      <c r="B65" s="22"/>
      <c r="C65" s="10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6"/>
    </row>
    <row r="66" spans="1:49" x14ac:dyDescent="0.4">
      <c r="A66" s="22">
        <v>42769</v>
      </c>
      <c r="B66" s="22"/>
      <c r="C66" s="10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6"/>
    </row>
    <row r="67" spans="1:49" x14ac:dyDescent="0.4">
      <c r="A67" s="22">
        <v>42810</v>
      </c>
      <c r="B67" s="22"/>
      <c r="C67" s="10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6"/>
    </row>
    <row r="68" spans="1:49" x14ac:dyDescent="0.4">
      <c r="A68" s="22">
        <v>42837</v>
      </c>
      <c r="B68" s="27">
        <v>0.4055555555555555</v>
      </c>
      <c r="C68" s="10">
        <v>20</v>
      </c>
      <c r="D68" s="23">
        <v>7</v>
      </c>
      <c r="E68" s="24">
        <v>15.15</v>
      </c>
      <c r="F68" s="25">
        <v>15.11</v>
      </c>
      <c r="G68" s="25">
        <v>15.17</v>
      </c>
      <c r="H68" s="25">
        <v>15.29</v>
      </c>
      <c r="I68" s="25">
        <v>15.42</v>
      </c>
      <c r="J68" s="25">
        <v>15.41</v>
      </c>
      <c r="K68" s="25">
        <v>15.37</v>
      </c>
      <c r="L68" s="25">
        <v>15.48</v>
      </c>
      <c r="M68" s="25">
        <v>15.38</v>
      </c>
      <c r="N68" s="25" t="s">
        <v>130</v>
      </c>
      <c r="O68" s="25" t="s">
        <v>130</v>
      </c>
      <c r="P68" s="20" t="s">
        <v>130</v>
      </c>
      <c r="Q68" s="25" t="s">
        <v>130</v>
      </c>
      <c r="R68" s="25" t="s">
        <v>130</v>
      </c>
      <c r="S68" s="26" t="s">
        <v>130</v>
      </c>
      <c r="T68" s="19">
        <v>28.17</v>
      </c>
      <c r="U68" s="20">
        <v>31.08</v>
      </c>
      <c r="V68" s="20">
        <v>33.26</v>
      </c>
      <c r="W68" s="20">
        <v>33.840000000000003</v>
      </c>
      <c r="X68" s="20">
        <v>34.08</v>
      </c>
      <c r="Y68" s="20">
        <v>34.39</v>
      </c>
      <c r="Z68" s="20">
        <v>34.44</v>
      </c>
      <c r="AA68" s="20">
        <v>34.57</v>
      </c>
      <c r="AB68" s="20">
        <v>34.57</v>
      </c>
      <c r="AC68" s="20" t="s">
        <v>130</v>
      </c>
      <c r="AD68" s="20" t="s">
        <v>130</v>
      </c>
      <c r="AE68" s="20" t="s">
        <v>130</v>
      </c>
      <c r="AF68" s="20" t="s">
        <v>130</v>
      </c>
      <c r="AG68" s="20" t="s">
        <v>130</v>
      </c>
      <c r="AH68" s="21" t="s">
        <v>130</v>
      </c>
      <c r="AI68" s="19">
        <v>7.75</v>
      </c>
      <c r="AJ68" s="20">
        <v>7.37</v>
      </c>
      <c r="AK68" s="20">
        <v>7.09</v>
      </c>
      <c r="AL68" s="20">
        <v>6.87</v>
      </c>
      <c r="AM68" s="20">
        <v>6.82</v>
      </c>
      <c r="AN68" s="20">
        <v>6.74</v>
      </c>
      <c r="AO68" s="20">
        <v>6.63</v>
      </c>
      <c r="AP68" s="20">
        <v>6.53</v>
      </c>
      <c r="AQ68" s="20">
        <v>6.46</v>
      </c>
      <c r="AR68" s="20" t="s">
        <v>130</v>
      </c>
      <c r="AS68" s="20" t="s">
        <v>130</v>
      </c>
      <c r="AT68" s="20" t="s">
        <v>130</v>
      </c>
      <c r="AU68" s="20" t="s">
        <v>130</v>
      </c>
      <c r="AV68" s="20" t="s">
        <v>130</v>
      </c>
      <c r="AW68" s="21" t="s">
        <v>130</v>
      </c>
    </row>
    <row r="69" spans="1:49" x14ac:dyDescent="0.4">
      <c r="A69" s="22">
        <v>42867</v>
      </c>
      <c r="B69" s="27">
        <v>0.41319444444444442</v>
      </c>
      <c r="C69" s="10">
        <v>22</v>
      </c>
      <c r="D69" s="23">
        <v>9</v>
      </c>
      <c r="E69" s="24">
        <v>19.38</v>
      </c>
      <c r="F69" s="25">
        <v>18.75</v>
      </c>
      <c r="G69" s="25">
        <v>18.510000000000002</v>
      </c>
      <c r="H69" s="25">
        <v>18.47</v>
      </c>
      <c r="I69" s="25">
        <v>18.440000000000001</v>
      </c>
      <c r="J69" s="25">
        <v>18.37</v>
      </c>
      <c r="K69" s="25">
        <v>18.18</v>
      </c>
      <c r="L69" s="25">
        <v>17.84</v>
      </c>
      <c r="M69" s="25">
        <v>17.739999999999998</v>
      </c>
      <c r="N69" s="25" t="s">
        <v>130</v>
      </c>
      <c r="O69" s="25" t="s">
        <v>130</v>
      </c>
      <c r="P69" s="20" t="s">
        <v>130</v>
      </c>
      <c r="Q69" s="25" t="s">
        <v>130</v>
      </c>
      <c r="R69" s="25" t="s">
        <v>130</v>
      </c>
      <c r="S69" s="26">
        <v>17.7</v>
      </c>
      <c r="T69" s="19">
        <v>33.840000000000003</v>
      </c>
      <c r="U69" s="20">
        <v>34.15</v>
      </c>
      <c r="V69" s="20">
        <v>34.29</v>
      </c>
      <c r="W69" s="20">
        <v>34.31</v>
      </c>
      <c r="X69" s="20">
        <v>34.35</v>
      </c>
      <c r="Y69" s="20">
        <v>34.380000000000003</v>
      </c>
      <c r="Z69" s="20">
        <v>34.4</v>
      </c>
      <c r="AA69" s="20">
        <v>34.46</v>
      </c>
      <c r="AB69" s="20">
        <v>34.54</v>
      </c>
      <c r="AC69" s="20" t="s">
        <v>130</v>
      </c>
      <c r="AD69" s="20" t="s">
        <v>130</v>
      </c>
      <c r="AE69" s="20" t="s">
        <v>130</v>
      </c>
      <c r="AF69" s="20" t="s">
        <v>130</v>
      </c>
      <c r="AG69" s="20" t="s">
        <v>130</v>
      </c>
      <c r="AH69" s="21">
        <v>34.56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x14ac:dyDescent="0.4">
      <c r="A70" s="22">
        <v>42901</v>
      </c>
      <c r="B70" s="27">
        <v>0.40763888888888888</v>
      </c>
      <c r="C70" s="10">
        <v>23</v>
      </c>
      <c r="D70" s="23">
        <v>10</v>
      </c>
      <c r="E70" s="24">
        <v>21.33</v>
      </c>
      <c r="F70" s="25">
        <v>21.15</v>
      </c>
      <c r="G70" s="25">
        <v>21.1</v>
      </c>
      <c r="H70" s="25">
        <v>20.88</v>
      </c>
      <c r="I70" s="25">
        <v>20.76</v>
      </c>
      <c r="J70" s="25">
        <v>20.73</v>
      </c>
      <c r="K70" s="25">
        <v>20.69</v>
      </c>
      <c r="L70" s="25">
        <v>20.440000000000001</v>
      </c>
      <c r="M70" s="25">
        <v>20.29</v>
      </c>
      <c r="N70" s="25" t="s">
        <v>129</v>
      </c>
      <c r="O70" s="25" t="s">
        <v>129</v>
      </c>
      <c r="P70" s="20" t="s">
        <v>129</v>
      </c>
      <c r="Q70" s="25" t="s">
        <v>129</v>
      </c>
      <c r="R70" s="25" t="s">
        <v>129</v>
      </c>
      <c r="S70" s="26">
        <v>20.18</v>
      </c>
      <c r="T70" s="19">
        <v>34.21</v>
      </c>
      <c r="U70" s="20">
        <v>34.25</v>
      </c>
      <c r="V70" s="20">
        <v>34.24</v>
      </c>
      <c r="W70" s="20">
        <v>34.26</v>
      </c>
      <c r="X70" s="20">
        <v>34.35</v>
      </c>
      <c r="Y70" s="20">
        <v>34.39</v>
      </c>
      <c r="Z70" s="20">
        <v>34.39</v>
      </c>
      <c r="AA70" s="20">
        <v>34.4</v>
      </c>
      <c r="AB70" s="20">
        <v>34.42</v>
      </c>
      <c r="AC70" s="20" t="s">
        <v>129</v>
      </c>
      <c r="AD70" s="20" t="s">
        <v>129</v>
      </c>
      <c r="AE70" s="20" t="s">
        <v>129</v>
      </c>
      <c r="AF70" s="20" t="s">
        <v>129</v>
      </c>
      <c r="AG70" s="20" t="s">
        <v>129</v>
      </c>
      <c r="AH70" s="21">
        <v>34.42</v>
      </c>
      <c r="AI70" s="19">
        <v>5.2</v>
      </c>
      <c r="AJ70" s="20">
        <v>5.28</v>
      </c>
      <c r="AK70" s="20">
        <v>5.23</v>
      </c>
      <c r="AL70" s="20">
        <v>5.18</v>
      </c>
      <c r="AM70" s="20">
        <v>5.08</v>
      </c>
      <c r="AN70" s="20">
        <v>5.01</v>
      </c>
      <c r="AO70" s="20">
        <v>5.01</v>
      </c>
      <c r="AP70" s="20">
        <v>4.9400000000000004</v>
      </c>
      <c r="AQ70" s="20">
        <v>4.9000000000000004</v>
      </c>
      <c r="AR70" s="20" t="s">
        <v>129</v>
      </c>
      <c r="AS70" s="20" t="s">
        <v>129</v>
      </c>
      <c r="AT70" s="20" t="s">
        <v>129</v>
      </c>
      <c r="AU70" s="20" t="s">
        <v>129</v>
      </c>
      <c r="AV70" s="20" t="s">
        <v>129</v>
      </c>
      <c r="AW70" s="21">
        <v>4.7699999999999996</v>
      </c>
    </row>
    <row r="71" spans="1:49" x14ac:dyDescent="0.4">
      <c r="A71" s="22">
        <v>42935</v>
      </c>
      <c r="B71" s="27">
        <v>0.40902777777777777</v>
      </c>
      <c r="C71" s="10">
        <v>20</v>
      </c>
      <c r="D71" s="23">
        <v>11</v>
      </c>
      <c r="E71" s="24">
        <v>25.64</v>
      </c>
      <c r="F71" s="25">
        <v>25.46</v>
      </c>
      <c r="G71" s="25">
        <v>25.31</v>
      </c>
      <c r="H71" s="25">
        <v>25.19</v>
      </c>
      <c r="I71" s="25">
        <v>24.02</v>
      </c>
      <c r="J71" s="25">
        <v>23.58</v>
      </c>
      <c r="K71" s="25">
        <v>23.04</v>
      </c>
      <c r="L71" s="25">
        <v>21.79</v>
      </c>
      <c r="M71" s="25" t="s">
        <v>128</v>
      </c>
      <c r="N71" s="25" t="s">
        <v>128</v>
      </c>
      <c r="O71" s="25" t="s">
        <v>128</v>
      </c>
      <c r="P71" s="20" t="s">
        <v>128</v>
      </c>
      <c r="Q71" s="25" t="s">
        <v>128</v>
      </c>
      <c r="R71" s="25" t="s">
        <v>128</v>
      </c>
      <c r="S71" s="26">
        <v>21.3</v>
      </c>
      <c r="T71" s="19">
        <v>33.43</v>
      </c>
      <c r="U71" s="20">
        <v>33.49</v>
      </c>
      <c r="V71" s="20">
        <v>33.549999999999997</v>
      </c>
      <c r="W71" s="20">
        <v>33.630000000000003</v>
      </c>
      <c r="X71" s="20">
        <v>34.03</v>
      </c>
      <c r="Y71" s="20">
        <v>34.07</v>
      </c>
      <c r="Z71" s="20">
        <v>34.11</v>
      </c>
      <c r="AA71" s="20">
        <v>34.26</v>
      </c>
      <c r="AB71" s="20" t="s">
        <v>128</v>
      </c>
      <c r="AC71" s="20" t="s">
        <v>128</v>
      </c>
      <c r="AD71" s="20" t="s">
        <v>128</v>
      </c>
      <c r="AE71" s="20" t="s">
        <v>128</v>
      </c>
      <c r="AF71" s="20" t="s">
        <v>128</v>
      </c>
      <c r="AG71" s="20" t="s">
        <v>128</v>
      </c>
      <c r="AH71" s="21">
        <v>34.270000000000003</v>
      </c>
      <c r="AI71" s="19">
        <v>5.05</v>
      </c>
      <c r="AJ71" s="20">
        <v>5.08</v>
      </c>
      <c r="AK71" s="20">
        <v>5.07</v>
      </c>
      <c r="AL71" s="20">
        <v>5.04</v>
      </c>
      <c r="AM71" s="20">
        <v>5.08</v>
      </c>
      <c r="AN71" s="20">
        <v>5.0999999999999996</v>
      </c>
      <c r="AO71" s="20">
        <v>4.99</v>
      </c>
      <c r="AP71" s="20">
        <v>4.8600000000000003</v>
      </c>
      <c r="AQ71" s="20" t="s">
        <v>128</v>
      </c>
      <c r="AR71" s="20" t="s">
        <v>128</v>
      </c>
      <c r="AS71" s="20" t="s">
        <v>128</v>
      </c>
      <c r="AT71" s="20" t="s">
        <v>128</v>
      </c>
      <c r="AU71" s="20" t="s">
        <v>128</v>
      </c>
      <c r="AV71" s="20" t="s">
        <v>128</v>
      </c>
      <c r="AW71" s="21">
        <v>4.6399999999999997</v>
      </c>
    </row>
    <row r="72" spans="1:49" x14ac:dyDescent="0.4">
      <c r="A72" s="22">
        <v>42956</v>
      </c>
      <c r="B72" s="27">
        <v>0.42569444444444443</v>
      </c>
      <c r="C72" s="10">
        <v>21</v>
      </c>
      <c r="D72" s="23">
        <v>10</v>
      </c>
      <c r="E72" s="24">
        <v>26.81</v>
      </c>
      <c r="F72" s="25">
        <v>26.56</v>
      </c>
      <c r="G72" s="25">
        <v>26.32</v>
      </c>
      <c r="H72" s="25">
        <v>26.13</v>
      </c>
      <c r="I72" s="25">
        <v>26.04</v>
      </c>
      <c r="J72" s="25">
        <v>25.89</v>
      </c>
      <c r="K72" s="25">
        <v>25.48</v>
      </c>
      <c r="L72" s="25">
        <v>24.33</v>
      </c>
      <c r="M72" s="25" t="s">
        <v>128</v>
      </c>
      <c r="N72" s="25" t="s">
        <v>128</v>
      </c>
      <c r="O72" s="25" t="s">
        <v>128</v>
      </c>
      <c r="P72" s="20" t="s">
        <v>128</v>
      </c>
      <c r="Q72" s="25" t="s">
        <v>128</v>
      </c>
      <c r="R72" s="25" t="s">
        <v>128</v>
      </c>
      <c r="S72" s="26">
        <v>23.91</v>
      </c>
      <c r="T72" s="19">
        <v>31.21</v>
      </c>
      <c r="U72" s="20">
        <v>32.74</v>
      </c>
      <c r="V72" s="20">
        <v>32.92</v>
      </c>
      <c r="W72" s="20">
        <v>33.82</v>
      </c>
      <c r="X72" s="20">
        <v>33.17</v>
      </c>
      <c r="Y72" s="20">
        <v>33.24</v>
      </c>
      <c r="Z72" s="20">
        <v>33.54</v>
      </c>
      <c r="AA72" s="20">
        <v>33.86</v>
      </c>
      <c r="AB72" s="20" t="s">
        <v>128</v>
      </c>
      <c r="AC72" s="20" t="s">
        <v>128</v>
      </c>
      <c r="AD72" s="20" t="s">
        <v>128</v>
      </c>
      <c r="AE72" s="20" t="s">
        <v>128</v>
      </c>
      <c r="AF72" s="20" t="s">
        <v>128</v>
      </c>
      <c r="AG72" s="20" t="s">
        <v>128</v>
      </c>
      <c r="AH72" s="21">
        <v>33.97</v>
      </c>
      <c r="AI72" s="19">
        <v>7.2</v>
      </c>
      <c r="AJ72" s="20">
        <v>7.12</v>
      </c>
      <c r="AK72" s="20">
        <v>7.12</v>
      </c>
      <c r="AL72" s="20">
        <v>6.99</v>
      </c>
      <c r="AM72" s="20">
        <v>6.71</v>
      </c>
      <c r="AN72" s="20">
        <v>6.62</v>
      </c>
      <c r="AO72" s="20">
        <v>6.46</v>
      </c>
      <c r="AP72" s="20">
        <v>6.35</v>
      </c>
      <c r="AQ72" s="20" t="s">
        <v>128</v>
      </c>
      <c r="AR72" s="20" t="s">
        <v>128</v>
      </c>
      <c r="AS72" s="20" t="s">
        <v>128</v>
      </c>
      <c r="AT72" s="20" t="s">
        <v>128</v>
      </c>
      <c r="AU72" s="20" t="s">
        <v>128</v>
      </c>
      <c r="AV72" s="20" t="s">
        <v>128</v>
      </c>
      <c r="AW72" s="21">
        <v>6.27</v>
      </c>
    </row>
    <row r="73" spans="1:49" x14ac:dyDescent="0.4">
      <c r="A73" s="22">
        <v>42985</v>
      </c>
      <c r="B73" s="27">
        <v>0.38750000000000001</v>
      </c>
      <c r="C73" s="10">
        <v>20</v>
      </c>
      <c r="D73" s="23">
        <v>15</v>
      </c>
      <c r="E73" s="24">
        <v>27.17</v>
      </c>
      <c r="F73" s="25">
        <v>27.13</v>
      </c>
      <c r="G73" s="25">
        <v>27.06</v>
      </c>
      <c r="H73" s="25">
        <v>27.03</v>
      </c>
      <c r="I73" s="25">
        <v>26.98</v>
      </c>
      <c r="J73" s="25">
        <v>27</v>
      </c>
      <c r="K73" s="25">
        <v>27.04</v>
      </c>
      <c r="L73" s="25">
        <v>26.47</v>
      </c>
      <c r="M73" s="25">
        <v>26.31</v>
      </c>
      <c r="N73" s="25" t="s">
        <v>127</v>
      </c>
      <c r="O73" s="25" t="s">
        <v>127</v>
      </c>
      <c r="P73" s="20" t="s">
        <v>127</v>
      </c>
      <c r="Q73" s="25" t="s">
        <v>127</v>
      </c>
      <c r="R73" s="25" t="s">
        <v>127</v>
      </c>
      <c r="S73" s="26" t="s">
        <v>127</v>
      </c>
      <c r="T73" s="19">
        <v>33.770000000000003</v>
      </c>
      <c r="U73" s="20">
        <v>33.840000000000003</v>
      </c>
      <c r="V73" s="20">
        <v>33.86</v>
      </c>
      <c r="W73" s="20">
        <v>33.869999999999997</v>
      </c>
      <c r="X73" s="20">
        <v>33.869999999999997</v>
      </c>
      <c r="Y73" s="20">
        <v>33.92</v>
      </c>
      <c r="Z73" s="20">
        <v>33.950000000000003</v>
      </c>
      <c r="AA73" s="20">
        <v>34.03</v>
      </c>
      <c r="AB73" s="20">
        <v>34.06</v>
      </c>
      <c r="AC73" s="20" t="s">
        <v>127</v>
      </c>
      <c r="AD73" s="20" t="s">
        <v>127</v>
      </c>
      <c r="AE73" s="20" t="s">
        <v>127</v>
      </c>
      <c r="AF73" s="20" t="s">
        <v>127</v>
      </c>
      <c r="AG73" s="20" t="s">
        <v>127</v>
      </c>
      <c r="AH73" s="21" t="s">
        <v>127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x14ac:dyDescent="0.4">
      <c r="A74" s="22">
        <v>43034</v>
      </c>
      <c r="B74" s="27">
        <v>0.40277777777777773</v>
      </c>
      <c r="C74" s="10">
        <v>23</v>
      </c>
      <c r="D74" s="23">
        <v>9</v>
      </c>
      <c r="E74" s="24">
        <v>23.86</v>
      </c>
      <c r="F74" s="25">
        <v>23.83</v>
      </c>
      <c r="G74" s="25">
        <v>24.09</v>
      </c>
      <c r="H74" s="25">
        <v>24.35</v>
      </c>
      <c r="I74" s="25">
        <v>24.49</v>
      </c>
      <c r="J74" s="25">
        <v>24.54</v>
      </c>
      <c r="K74" s="25">
        <v>24.67</v>
      </c>
      <c r="L74" s="25">
        <v>24.87</v>
      </c>
      <c r="M74" s="25">
        <v>24.9</v>
      </c>
      <c r="N74" s="25" t="s">
        <v>127</v>
      </c>
      <c r="O74" s="25" t="s">
        <v>127</v>
      </c>
      <c r="P74" s="20" t="s">
        <v>127</v>
      </c>
      <c r="Q74" s="25" t="s">
        <v>127</v>
      </c>
      <c r="R74" s="25" t="s">
        <v>127</v>
      </c>
      <c r="S74" s="26">
        <v>24.87</v>
      </c>
      <c r="T74" s="19">
        <v>31.94</v>
      </c>
      <c r="U74" s="20">
        <v>31.89</v>
      </c>
      <c r="V74" s="20">
        <v>32.619999999999997</v>
      </c>
      <c r="W74" s="20">
        <v>32.909999999999997</v>
      </c>
      <c r="X74" s="20">
        <v>33</v>
      </c>
      <c r="Y74" s="20">
        <v>33.15</v>
      </c>
      <c r="Z74" s="20">
        <v>33.4</v>
      </c>
      <c r="AA74" s="20">
        <v>33.6</v>
      </c>
      <c r="AB74" s="20">
        <v>33.65</v>
      </c>
      <c r="AC74" s="20" t="s">
        <v>127</v>
      </c>
      <c r="AD74" s="20" t="s">
        <v>127</v>
      </c>
      <c r="AE74" s="20" t="s">
        <v>127</v>
      </c>
      <c r="AF74" s="20" t="s">
        <v>127</v>
      </c>
      <c r="AG74" s="20" t="s">
        <v>127</v>
      </c>
      <c r="AH74" s="21">
        <v>33.659999999999997</v>
      </c>
      <c r="AI74" s="19">
        <v>7.84</v>
      </c>
      <c r="AJ74" s="20">
        <v>7.61</v>
      </c>
      <c r="AK74" s="20">
        <v>7.51</v>
      </c>
      <c r="AL74" s="20">
        <v>7.46</v>
      </c>
      <c r="AM74" s="20">
        <v>7.48</v>
      </c>
      <c r="AN74" s="20">
        <v>7.44</v>
      </c>
      <c r="AO74" s="20">
        <v>7.27</v>
      </c>
      <c r="AP74" s="20">
        <v>7.29</v>
      </c>
      <c r="AQ74" s="20">
        <v>7.24</v>
      </c>
      <c r="AR74" s="20" t="s">
        <v>127</v>
      </c>
      <c r="AS74" s="20" t="s">
        <v>127</v>
      </c>
      <c r="AT74" s="20" t="s">
        <v>127</v>
      </c>
      <c r="AU74" s="20" t="s">
        <v>127</v>
      </c>
      <c r="AV74" s="20" t="s">
        <v>127</v>
      </c>
      <c r="AW74" s="21">
        <v>7.01</v>
      </c>
    </row>
    <row r="75" spans="1:49" x14ac:dyDescent="0.4">
      <c r="A75" s="22">
        <v>43060</v>
      </c>
      <c r="B75" s="27">
        <v>0.40972222222222227</v>
      </c>
      <c r="C75" s="10">
        <v>23</v>
      </c>
      <c r="D75" s="23">
        <v>14</v>
      </c>
      <c r="E75" s="24">
        <v>20.54</v>
      </c>
      <c r="F75" s="25">
        <v>20.64</v>
      </c>
      <c r="G75" s="25">
        <v>20.64</v>
      </c>
      <c r="H75" s="25">
        <v>20.65</v>
      </c>
      <c r="I75" s="25">
        <v>20.72</v>
      </c>
      <c r="J75" s="25">
        <v>20.74</v>
      </c>
      <c r="K75" s="25">
        <v>20.74</v>
      </c>
      <c r="L75" s="25">
        <v>20.74</v>
      </c>
      <c r="M75" s="25">
        <v>20.74</v>
      </c>
      <c r="N75" s="25" t="s">
        <v>125</v>
      </c>
      <c r="O75" s="25" t="s">
        <v>125</v>
      </c>
      <c r="P75" s="20" t="s">
        <v>125</v>
      </c>
      <c r="Q75" s="25" t="s">
        <v>125</v>
      </c>
      <c r="R75" s="25" t="s">
        <v>125</v>
      </c>
      <c r="S75" s="26">
        <v>20.75</v>
      </c>
      <c r="T75" s="19">
        <v>33.909999999999997</v>
      </c>
      <c r="U75" s="20">
        <v>33.93</v>
      </c>
      <c r="V75" s="20">
        <v>33.950000000000003</v>
      </c>
      <c r="W75" s="20">
        <v>33.97</v>
      </c>
      <c r="X75" s="20">
        <v>34.020000000000003</v>
      </c>
      <c r="Y75" s="20">
        <v>34.03</v>
      </c>
      <c r="Z75" s="20">
        <v>34.03</v>
      </c>
      <c r="AA75" s="20">
        <v>34.03</v>
      </c>
      <c r="AB75" s="20">
        <v>34.04</v>
      </c>
      <c r="AC75" s="20" t="s">
        <v>125</v>
      </c>
      <c r="AD75" s="20" t="s">
        <v>125</v>
      </c>
      <c r="AE75" s="20" t="s">
        <v>125</v>
      </c>
      <c r="AF75" s="20" t="s">
        <v>125</v>
      </c>
      <c r="AG75" s="20" t="s">
        <v>125</v>
      </c>
      <c r="AH75" s="21">
        <v>34.049999999999997</v>
      </c>
      <c r="AI75" s="19">
        <v>8.91</v>
      </c>
      <c r="AJ75" s="20">
        <v>8.48</v>
      </c>
      <c r="AK75" s="20">
        <v>8.3699999999999992</v>
      </c>
      <c r="AL75" s="20">
        <v>8.2899999999999991</v>
      </c>
      <c r="AM75" s="20">
        <v>8.26</v>
      </c>
      <c r="AN75" s="20">
        <v>8.26</v>
      </c>
      <c r="AO75" s="20">
        <v>8.27</v>
      </c>
      <c r="AP75" s="20">
        <v>8.18</v>
      </c>
      <c r="AQ75" s="20">
        <v>8.26</v>
      </c>
      <c r="AR75" s="20" t="s">
        <v>125</v>
      </c>
      <c r="AS75" s="20" t="s">
        <v>125</v>
      </c>
      <c r="AT75" s="20" t="s">
        <v>125</v>
      </c>
      <c r="AU75" s="20" t="s">
        <v>125</v>
      </c>
      <c r="AV75" s="20" t="s">
        <v>125</v>
      </c>
      <c r="AW75" s="21">
        <v>8.1</v>
      </c>
    </row>
    <row r="76" spans="1:49" x14ac:dyDescent="0.4">
      <c r="A76" s="22">
        <v>43090</v>
      </c>
      <c r="B76" s="27">
        <v>0.40833333333333338</v>
      </c>
      <c r="C76" s="10">
        <v>20</v>
      </c>
      <c r="D76" s="23">
        <v>18</v>
      </c>
      <c r="E76" s="24">
        <v>18.21</v>
      </c>
      <c r="F76" s="25">
        <v>18.27</v>
      </c>
      <c r="G76" s="25">
        <v>18.28</v>
      </c>
      <c r="H76" s="25">
        <v>18.28</v>
      </c>
      <c r="I76" s="25">
        <v>18.27</v>
      </c>
      <c r="J76" s="25">
        <v>18.27</v>
      </c>
      <c r="K76" s="25">
        <v>18.25</v>
      </c>
      <c r="L76" s="25">
        <v>18.23</v>
      </c>
      <c r="M76" s="25">
        <v>18.22</v>
      </c>
      <c r="N76" s="25" t="s">
        <v>125</v>
      </c>
      <c r="O76" s="25" t="s">
        <v>125</v>
      </c>
      <c r="P76" s="20" t="s">
        <v>125</v>
      </c>
      <c r="Q76" s="25" t="s">
        <v>125</v>
      </c>
      <c r="R76" s="25" t="s">
        <v>125</v>
      </c>
      <c r="S76" s="26" t="s">
        <v>125</v>
      </c>
      <c r="T76" s="19">
        <v>34.31</v>
      </c>
      <c r="U76" s="20">
        <v>34.39</v>
      </c>
      <c r="V76" s="20">
        <v>34.380000000000003</v>
      </c>
      <c r="W76" s="20">
        <v>34.380000000000003</v>
      </c>
      <c r="X76" s="20">
        <v>34.39</v>
      </c>
      <c r="Y76" s="20">
        <v>34.39</v>
      </c>
      <c r="Z76" s="20">
        <v>34.380000000000003</v>
      </c>
      <c r="AA76" s="20">
        <v>34.380000000000003</v>
      </c>
      <c r="AB76" s="20">
        <v>34.380000000000003</v>
      </c>
      <c r="AC76" s="20" t="s">
        <v>125</v>
      </c>
      <c r="AD76" s="20" t="s">
        <v>125</v>
      </c>
      <c r="AE76" s="20" t="s">
        <v>125</v>
      </c>
      <c r="AF76" s="20" t="s">
        <v>125</v>
      </c>
      <c r="AG76" s="20" t="s">
        <v>125</v>
      </c>
      <c r="AH76" s="21" t="s">
        <v>125</v>
      </c>
      <c r="AI76" s="19">
        <v>5.88</v>
      </c>
      <c r="AJ76" s="20">
        <v>5.92</v>
      </c>
      <c r="AK76" s="20">
        <v>5.95</v>
      </c>
      <c r="AL76" s="20">
        <v>5.95</v>
      </c>
      <c r="AM76" s="20">
        <v>6</v>
      </c>
      <c r="AN76" s="20">
        <v>6</v>
      </c>
      <c r="AO76" s="20">
        <v>6.01</v>
      </c>
      <c r="AP76" s="20">
        <v>6.02</v>
      </c>
      <c r="AQ76" s="20">
        <v>6</v>
      </c>
      <c r="AR76" s="20" t="s">
        <v>125</v>
      </c>
      <c r="AS76" s="20" t="s">
        <v>125</v>
      </c>
      <c r="AT76" s="20" t="s">
        <v>125</v>
      </c>
      <c r="AU76" s="20" t="s">
        <v>125</v>
      </c>
      <c r="AV76" s="20" t="s">
        <v>125</v>
      </c>
      <c r="AW76" s="21" t="s">
        <v>125</v>
      </c>
    </row>
    <row r="77" spans="1:49" s="7" customFormat="1" ht="18.75" customHeight="1" x14ac:dyDescent="0.2">
      <c r="A77" s="14">
        <v>43110</v>
      </c>
      <c r="B77" s="15">
        <v>0.40972222222222227</v>
      </c>
      <c r="C77" s="10">
        <v>25</v>
      </c>
      <c r="D77" s="11">
        <v>25</v>
      </c>
      <c r="E77" s="29">
        <v>16.07</v>
      </c>
      <c r="F77" s="30">
        <v>16.07</v>
      </c>
      <c r="G77" s="30">
        <v>16.07</v>
      </c>
      <c r="H77" s="30">
        <v>16.079999999999998</v>
      </c>
      <c r="I77" s="30">
        <v>16.09</v>
      </c>
      <c r="J77" s="30">
        <v>16.079999999999998</v>
      </c>
      <c r="K77" s="30">
        <v>16.07</v>
      </c>
      <c r="L77" s="30">
        <v>16.32</v>
      </c>
      <c r="M77" s="30">
        <v>16.350000000000001</v>
      </c>
      <c r="N77" s="30" t="s">
        <v>124</v>
      </c>
      <c r="O77" s="30" t="s">
        <v>124</v>
      </c>
      <c r="P77" s="20" t="s">
        <v>124</v>
      </c>
      <c r="Q77" s="30" t="s">
        <v>124</v>
      </c>
      <c r="R77" s="30" t="s">
        <v>124</v>
      </c>
      <c r="S77" s="31">
        <v>16.329999999999998</v>
      </c>
      <c r="T77" s="19">
        <v>34.26</v>
      </c>
      <c r="U77" s="20">
        <v>34.29</v>
      </c>
      <c r="V77" s="20">
        <v>34.31</v>
      </c>
      <c r="W77" s="20">
        <v>34.31</v>
      </c>
      <c r="X77" s="20">
        <v>34.32</v>
      </c>
      <c r="Y77" s="20">
        <v>34.32</v>
      </c>
      <c r="Z77" s="20">
        <v>34.32</v>
      </c>
      <c r="AA77" s="20">
        <v>34.43</v>
      </c>
      <c r="AB77" s="20">
        <v>34.450000000000003</v>
      </c>
      <c r="AC77" s="20" t="s">
        <v>124</v>
      </c>
      <c r="AD77" s="20" t="s">
        <v>124</v>
      </c>
      <c r="AE77" s="20" t="s">
        <v>124</v>
      </c>
      <c r="AF77" s="20" t="s">
        <v>124</v>
      </c>
      <c r="AG77" s="20" t="s">
        <v>124</v>
      </c>
      <c r="AH77" s="21">
        <v>34.450000000000003</v>
      </c>
      <c r="AI77" s="19">
        <v>6.99</v>
      </c>
      <c r="AJ77" s="20">
        <v>6.97</v>
      </c>
      <c r="AK77" s="20">
        <v>7.05</v>
      </c>
      <c r="AL77" s="20">
        <v>7</v>
      </c>
      <c r="AM77" s="20">
        <v>7.02</v>
      </c>
      <c r="AN77" s="20">
        <v>7.1</v>
      </c>
      <c r="AO77" s="20">
        <v>6.92</v>
      </c>
      <c r="AP77" s="20">
        <v>6.83</v>
      </c>
      <c r="AQ77" s="20">
        <v>6.78</v>
      </c>
      <c r="AR77" s="20" t="s">
        <v>124</v>
      </c>
      <c r="AS77" s="20" t="s">
        <v>124</v>
      </c>
      <c r="AT77" s="20" t="s">
        <v>124</v>
      </c>
      <c r="AU77" s="20" t="s">
        <v>124</v>
      </c>
      <c r="AV77" s="20" t="s">
        <v>124</v>
      </c>
      <c r="AW77" s="21">
        <v>6.89</v>
      </c>
    </row>
    <row r="78" spans="1:49" s="7" customFormat="1" ht="18.75" customHeight="1" x14ac:dyDescent="0.2">
      <c r="A78" s="14">
        <v>43146</v>
      </c>
      <c r="B78" s="15">
        <v>0.40208333333333335</v>
      </c>
      <c r="C78" s="10">
        <v>21</v>
      </c>
      <c r="D78" s="11">
        <v>21</v>
      </c>
      <c r="E78" s="29">
        <v>15.25</v>
      </c>
      <c r="F78" s="30">
        <v>15.29</v>
      </c>
      <c r="G78" s="30">
        <v>15.26</v>
      </c>
      <c r="H78" s="30">
        <v>15.26</v>
      </c>
      <c r="I78" s="30">
        <v>15.34</v>
      </c>
      <c r="J78" s="30">
        <v>15.37</v>
      </c>
      <c r="K78" s="30">
        <v>15.34</v>
      </c>
      <c r="L78" s="30">
        <v>15.22</v>
      </c>
      <c r="M78" s="30">
        <v>15.22</v>
      </c>
      <c r="N78" s="30" t="s">
        <v>124</v>
      </c>
      <c r="O78" s="30" t="s">
        <v>124</v>
      </c>
      <c r="P78" s="20" t="s">
        <v>124</v>
      </c>
      <c r="Q78" s="30" t="s">
        <v>124</v>
      </c>
      <c r="R78" s="30" t="s">
        <v>124</v>
      </c>
      <c r="S78" s="31" t="s">
        <v>124</v>
      </c>
      <c r="T78" s="19">
        <v>34.549999999999997</v>
      </c>
      <c r="U78" s="20">
        <v>34.56</v>
      </c>
      <c r="V78" s="20">
        <v>34.53</v>
      </c>
      <c r="W78" s="20">
        <v>34.56</v>
      </c>
      <c r="X78" s="20">
        <v>34.6</v>
      </c>
      <c r="Y78" s="20">
        <v>34.6</v>
      </c>
      <c r="Z78" s="20">
        <v>34.6</v>
      </c>
      <c r="AA78" s="20">
        <v>34.57</v>
      </c>
      <c r="AB78" s="20">
        <v>34.57</v>
      </c>
      <c r="AC78" s="20" t="s">
        <v>124</v>
      </c>
      <c r="AD78" s="20" t="s">
        <v>124</v>
      </c>
      <c r="AE78" s="20" t="s">
        <v>124</v>
      </c>
      <c r="AF78" s="20" t="s">
        <v>124</v>
      </c>
      <c r="AG78" s="20" t="s">
        <v>124</v>
      </c>
      <c r="AH78" s="21" t="s">
        <v>124</v>
      </c>
      <c r="AI78" s="19">
        <v>6.41</v>
      </c>
      <c r="AJ78" s="20">
        <v>6.39</v>
      </c>
      <c r="AK78" s="20">
        <v>6.42</v>
      </c>
      <c r="AL78" s="20">
        <v>6.44</v>
      </c>
      <c r="AM78" s="20">
        <v>6.39</v>
      </c>
      <c r="AN78" s="20">
        <v>6.51</v>
      </c>
      <c r="AO78" s="20">
        <v>6.37</v>
      </c>
      <c r="AP78" s="20">
        <v>6.47</v>
      </c>
      <c r="AQ78" s="20">
        <v>6.52</v>
      </c>
      <c r="AR78" s="20" t="s">
        <v>124</v>
      </c>
      <c r="AS78" s="20" t="s">
        <v>124</v>
      </c>
      <c r="AT78" s="20" t="s">
        <v>124</v>
      </c>
      <c r="AU78" s="20" t="s">
        <v>124</v>
      </c>
      <c r="AV78" s="20" t="s">
        <v>124</v>
      </c>
      <c r="AW78" s="21" t="s">
        <v>124</v>
      </c>
    </row>
    <row r="79" spans="1:49" s="7" customFormat="1" ht="18.75" customHeight="1" x14ac:dyDescent="0.2">
      <c r="A79" s="14">
        <v>43174</v>
      </c>
      <c r="B79" s="15">
        <v>0.40763888888888888</v>
      </c>
      <c r="C79" s="10">
        <v>26</v>
      </c>
      <c r="D79" s="11">
        <v>7</v>
      </c>
      <c r="E79" s="29">
        <v>15.74</v>
      </c>
      <c r="F79" s="30">
        <v>15.72</v>
      </c>
      <c r="G79" s="30">
        <v>15.7</v>
      </c>
      <c r="H79" s="30">
        <v>15.72</v>
      </c>
      <c r="I79" s="30">
        <v>15.2</v>
      </c>
      <c r="J79" s="30">
        <v>15.05</v>
      </c>
      <c r="K79" s="30">
        <v>14.86</v>
      </c>
      <c r="L79" s="30">
        <v>14.81</v>
      </c>
      <c r="M79" s="30">
        <v>14.87</v>
      </c>
      <c r="N79" s="30" t="s">
        <v>123</v>
      </c>
      <c r="O79" s="30" t="s">
        <v>123</v>
      </c>
      <c r="P79" s="20" t="s">
        <v>123</v>
      </c>
      <c r="Q79" s="30" t="s">
        <v>123</v>
      </c>
      <c r="R79" s="30" t="s">
        <v>123</v>
      </c>
      <c r="S79" s="31">
        <v>14.79</v>
      </c>
      <c r="T79" s="19">
        <v>33.630000000000003</v>
      </c>
      <c r="U79" s="20">
        <v>33.549999999999997</v>
      </c>
      <c r="V79" s="20">
        <v>33.58</v>
      </c>
      <c r="W79" s="20">
        <v>33.770000000000003</v>
      </c>
      <c r="X79" s="20">
        <v>34.130000000000003</v>
      </c>
      <c r="Y79" s="20">
        <v>34.28</v>
      </c>
      <c r="Z79" s="20">
        <v>34.270000000000003</v>
      </c>
      <c r="AA79" s="20">
        <v>34.299999999999997</v>
      </c>
      <c r="AB79" s="20">
        <v>34.340000000000003</v>
      </c>
      <c r="AC79" s="20" t="s">
        <v>123</v>
      </c>
      <c r="AD79" s="20" t="s">
        <v>123</v>
      </c>
      <c r="AE79" s="20" t="s">
        <v>123</v>
      </c>
      <c r="AF79" s="20" t="s">
        <v>123</v>
      </c>
      <c r="AG79" s="20" t="s">
        <v>123</v>
      </c>
      <c r="AH79" s="21">
        <v>34.32</v>
      </c>
      <c r="AI79" s="19">
        <v>8.42</v>
      </c>
      <c r="AJ79" s="20">
        <v>8.56</v>
      </c>
      <c r="AK79" s="20">
        <v>8.65</v>
      </c>
      <c r="AL79" s="20">
        <v>8.7100000000000009</v>
      </c>
      <c r="AM79" s="20">
        <v>8.73</v>
      </c>
      <c r="AN79" s="20">
        <v>8.5299999999999994</v>
      </c>
      <c r="AO79" s="20">
        <v>8.09</v>
      </c>
      <c r="AP79" s="20">
        <v>7.62</v>
      </c>
      <c r="AQ79" s="20">
        <v>7.29</v>
      </c>
      <c r="AR79" s="20" t="s">
        <v>123</v>
      </c>
      <c r="AS79" s="20" t="s">
        <v>123</v>
      </c>
      <c r="AT79" s="20" t="s">
        <v>123</v>
      </c>
      <c r="AU79" s="20" t="s">
        <v>123</v>
      </c>
      <c r="AV79" s="20" t="s">
        <v>123</v>
      </c>
      <c r="AW79" s="21">
        <v>7.03</v>
      </c>
    </row>
    <row r="80" spans="1:49" s="7" customFormat="1" ht="18.75" customHeight="1" x14ac:dyDescent="0.2">
      <c r="A80" s="14">
        <v>43199</v>
      </c>
      <c r="B80" s="15">
        <v>0.4069444444444445</v>
      </c>
      <c r="C80" s="10">
        <v>21</v>
      </c>
      <c r="D80" s="11">
        <v>9</v>
      </c>
      <c r="E80" s="29">
        <v>16.62</v>
      </c>
      <c r="F80" s="30">
        <v>16.600000000000001</v>
      </c>
      <c r="G80" s="30">
        <v>16.57</v>
      </c>
      <c r="H80" s="30">
        <v>16.489999999999998</v>
      </c>
      <c r="I80" s="30">
        <v>16.48</v>
      </c>
      <c r="J80" s="30">
        <v>16.54</v>
      </c>
      <c r="K80" s="30">
        <v>16.329999999999998</v>
      </c>
      <c r="L80" s="30">
        <v>16.309999999999999</v>
      </c>
      <c r="M80" s="30">
        <v>16.239999999999998</v>
      </c>
      <c r="N80" s="30" t="s">
        <v>122</v>
      </c>
      <c r="O80" s="30" t="s">
        <v>122</v>
      </c>
      <c r="P80" s="20" t="s">
        <v>122</v>
      </c>
      <c r="Q80" s="30" t="s">
        <v>122</v>
      </c>
      <c r="R80" s="30" t="s">
        <v>122</v>
      </c>
      <c r="S80" s="31" t="s">
        <v>122</v>
      </c>
      <c r="T80" s="19">
        <v>34.04</v>
      </c>
      <c r="U80" s="20">
        <v>34.049999999999997</v>
      </c>
      <c r="V80" s="20">
        <v>34.07</v>
      </c>
      <c r="W80" s="20">
        <v>34.090000000000003</v>
      </c>
      <c r="X80" s="20">
        <v>34.119999999999997</v>
      </c>
      <c r="Y80" s="20">
        <v>34.22</v>
      </c>
      <c r="Z80" s="20">
        <v>34.25</v>
      </c>
      <c r="AA80" s="20">
        <v>34.25</v>
      </c>
      <c r="AB80" s="20">
        <v>34.270000000000003</v>
      </c>
      <c r="AC80" s="20" t="s">
        <v>122</v>
      </c>
      <c r="AD80" s="20" t="s">
        <v>122</v>
      </c>
      <c r="AE80" s="20" t="s">
        <v>122</v>
      </c>
      <c r="AF80" s="20" t="s">
        <v>122</v>
      </c>
      <c r="AG80" s="20" t="s">
        <v>122</v>
      </c>
      <c r="AH80" s="21" t="s">
        <v>122</v>
      </c>
      <c r="AI80" s="19">
        <v>8.61</v>
      </c>
      <c r="AJ80" s="20">
        <v>8.58</v>
      </c>
      <c r="AK80" s="20">
        <v>8.58</v>
      </c>
      <c r="AL80" s="20">
        <v>8.58</v>
      </c>
      <c r="AM80" s="20">
        <v>8.48</v>
      </c>
      <c r="AN80" s="20">
        <v>8.27</v>
      </c>
      <c r="AO80" s="20">
        <v>7.84</v>
      </c>
      <c r="AP80" s="20">
        <v>7.77</v>
      </c>
      <c r="AQ80" s="20">
        <v>7.68</v>
      </c>
      <c r="AR80" s="20" t="s">
        <v>122</v>
      </c>
      <c r="AS80" s="20" t="s">
        <v>122</v>
      </c>
      <c r="AT80" s="20" t="s">
        <v>122</v>
      </c>
      <c r="AU80" s="20" t="s">
        <v>122</v>
      </c>
      <c r="AV80" s="20" t="s">
        <v>122</v>
      </c>
      <c r="AW80" s="21" t="s">
        <v>122</v>
      </c>
    </row>
    <row r="81" spans="1:49" s="7" customFormat="1" ht="18.75" customHeight="1" x14ac:dyDescent="0.2">
      <c r="A81" s="14">
        <v>43242</v>
      </c>
      <c r="B81" s="15">
        <v>0.41666666666666669</v>
      </c>
      <c r="C81" s="10">
        <v>22</v>
      </c>
      <c r="D81" s="11">
        <v>9</v>
      </c>
      <c r="E81" s="29">
        <v>19.04</v>
      </c>
      <c r="F81" s="30">
        <v>19.899999999999999</v>
      </c>
      <c r="G81" s="30">
        <v>19.86</v>
      </c>
      <c r="H81" s="30">
        <v>19.649999999999999</v>
      </c>
      <c r="I81" s="30">
        <v>19.54</v>
      </c>
      <c r="J81" s="30">
        <v>19.32</v>
      </c>
      <c r="K81" s="30">
        <v>18.97</v>
      </c>
      <c r="L81" s="30">
        <v>18.82</v>
      </c>
      <c r="M81" s="30">
        <v>18.78</v>
      </c>
      <c r="N81" s="30" t="s">
        <v>122</v>
      </c>
      <c r="O81" s="30" t="s">
        <v>122</v>
      </c>
      <c r="P81" s="20" t="s">
        <v>122</v>
      </c>
      <c r="Q81" s="30" t="s">
        <v>122</v>
      </c>
      <c r="R81" s="30" t="s">
        <v>122</v>
      </c>
      <c r="S81" s="31">
        <v>18.760000000000002</v>
      </c>
      <c r="T81" s="19">
        <v>33.380000000000003</v>
      </c>
      <c r="U81" s="20">
        <v>33.39</v>
      </c>
      <c r="V81" s="20">
        <v>33.43</v>
      </c>
      <c r="W81" s="20">
        <v>33.6</v>
      </c>
      <c r="X81" s="20">
        <v>33.69</v>
      </c>
      <c r="Y81" s="20">
        <v>33.81</v>
      </c>
      <c r="Z81" s="20">
        <v>33.93</v>
      </c>
      <c r="AA81" s="20">
        <v>34.03</v>
      </c>
      <c r="AB81" s="20">
        <v>34.06</v>
      </c>
      <c r="AC81" s="20" t="s">
        <v>122</v>
      </c>
      <c r="AD81" s="20" t="s">
        <v>122</v>
      </c>
      <c r="AE81" s="20" t="s">
        <v>122</v>
      </c>
      <c r="AF81" s="20" t="s">
        <v>122</v>
      </c>
      <c r="AG81" s="20" t="s">
        <v>122</v>
      </c>
      <c r="AH81" s="21">
        <v>34.07</v>
      </c>
      <c r="AI81" s="19">
        <v>6.97</v>
      </c>
      <c r="AJ81" s="20">
        <v>7.1</v>
      </c>
      <c r="AK81" s="20">
        <v>7.14</v>
      </c>
      <c r="AL81" s="20">
        <v>7.15</v>
      </c>
      <c r="AM81" s="20">
        <v>7.1</v>
      </c>
      <c r="AN81" s="20">
        <v>7.06</v>
      </c>
      <c r="AO81" s="20">
        <v>6.91</v>
      </c>
      <c r="AP81" s="20">
        <v>6.74</v>
      </c>
      <c r="AQ81" s="20">
        <v>6.64</v>
      </c>
      <c r="AR81" s="20" t="s">
        <v>122</v>
      </c>
      <c r="AS81" s="20" t="s">
        <v>122</v>
      </c>
      <c r="AT81" s="20" t="s">
        <v>122</v>
      </c>
      <c r="AU81" s="20" t="s">
        <v>122</v>
      </c>
      <c r="AV81" s="20" t="s">
        <v>122</v>
      </c>
      <c r="AW81" s="21">
        <v>6.57</v>
      </c>
    </row>
    <row r="82" spans="1:49" s="7" customFormat="1" ht="18.75" customHeight="1" x14ac:dyDescent="0.2">
      <c r="A82" s="14">
        <v>43265</v>
      </c>
      <c r="B82" s="15">
        <v>0.40763888888888888</v>
      </c>
      <c r="C82" s="10">
        <v>26</v>
      </c>
      <c r="D82" s="11">
        <v>8</v>
      </c>
      <c r="E82" s="29">
        <v>22.18</v>
      </c>
      <c r="F82" s="30">
        <v>22.1</v>
      </c>
      <c r="G82" s="30">
        <v>22.08</v>
      </c>
      <c r="H82" s="30">
        <v>22.12</v>
      </c>
      <c r="I82" s="30">
        <v>22.02</v>
      </c>
      <c r="J82" s="30">
        <v>21.98</v>
      </c>
      <c r="K82" s="30">
        <v>21.9</v>
      </c>
      <c r="L82" s="30">
        <v>21.73</v>
      </c>
      <c r="M82" s="30">
        <v>21.65</v>
      </c>
      <c r="N82" s="30">
        <v>21.5</v>
      </c>
      <c r="O82" s="30" t="s">
        <v>122</v>
      </c>
      <c r="P82" s="20" t="s">
        <v>122</v>
      </c>
      <c r="Q82" s="30" t="s">
        <v>122</v>
      </c>
      <c r="R82" s="30" t="s">
        <v>122</v>
      </c>
      <c r="S82" s="31" t="s">
        <v>122</v>
      </c>
      <c r="T82" s="19">
        <v>32.549999999999997</v>
      </c>
      <c r="U82" s="20">
        <v>33.6</v>
      </c>
      <c r="V82" s="20">
        <v>33.67</v>
      </c>
      <c r="W82" s="20">
        <v>33.76</v>
      </c>
      <c r="X82" s="20">
        <v>33.79</v>
      </c>
      <c r="Y82" s="20">
        <v>33.799999999999997</v>
      </c>
      <c r="Z82" s="20">
        <v>33.81</v>
      </c>
      <c r="AA82" s="20">
        <v>33.880000000000003</v>
      </c>
      <c r="AB82" s="20">
        <v>33.909999999999997</v>
      </c>
      <c r="AC82" s="20">
        <v>33.97</v>
      </c>
      <c r="AD82" s="20" t="s">
        <v>122</v>
      </c>
      <c r="AE82" s="20" t="s">
        <v>122</v>
      </c>
      <c r="AF82" s="20" t="s">
        <v>122</v>
      </c>
      <c r="AG82" s="20" t="s">
        <v>122</v>
      </c>
      <c r="AH82" s="21" t="s">
        <v>122</v>
      </c>
      <c r="AI82" s="19">
        <v>7.17</v>
      </c>
      <c r="AJ82" s="20">
        <v>7.1</v>
      </c>
      <c r="AK82" s="20">
        <v>7.09</v>
      </c>
      <c r="AL82" s="20">
        <v>7.11</v>
      </c>
      <c r="AM82" s="20">
        <v>7.11</v>
      </c>
      <c r="AN82" s="20">
        <v>7.07</v>
      </c>
      <c r="AO82" s="20">
        <v>7.05</v>
      </c>
      <c r="AP82" s="20">
        <v>7.02</v>
      </c>
      <c r="AQ82" s="20">
        <v>6.93</v>
      </c>
      <c r="AR82" s="20">
        <v>6.83</v>
      </c>
      <c r="AS82" s="20" t="s">
        <v>122</v>
      </c>
      <c r="AT82" s="20" t="s">
        <v>122</v>
      </c>
      <c r="AU82" s="20" t="s">
        <v>122</v>
      </c>
      <c r="AV82" s="20" t="s">
        <v>122</v>
      </c>
      <c r="AW82" s="21" t="s">
        <v>122</v>
      </c>
    </row>
    <row r="83" spans="1:49" s="7" customFormat="1" ht="18.75" customHeight="1" x14ac:dyDescent="0.2">
      <c r="A83" s="14">
        <v>43286</v>
      </c>
      <c r="B83" s="15">
        <v>0.41875000000000001</v>
      </c>
      <c r="C83" s="10">
        <v>19</v>
      </c>
      <c r="D83" s="11">
        <v>5</v>
      </c>
      <c r="E83" s="29">
        <v>22.94</v>
      </c>
      <c r="F83" s="30">
        <v>22.9</v>
      </c>
      <c r="G83" s="30">
        <v>22.6</v>
      </c>
      <c r="H83" s="30">
        <v>22.2</v>
      </c>
      <c r="I83" s="30">
        <v>21.47</v>
      </c>
      <c r="J83" s="30">
        <v>21.07</v>
      </c>
      <c r="K83" s="30">
        <v>20.61</v>
      </c>
      <c r="L83" s="30">
        <v>20.13</v>
      </c>
      <c r="M83" s="30" t="s">
        <v>122</v>
      </c>
      <c r="N83" s="30" t="s">
        <v>122</v>
      </c>
      <c r="O83" s="30" t="s">
        <v>122</v>
      </c>
      <c r="P83" s="20" t="s">
        <v>122</v>
      </c>
      <c r="Q83" s="30" t="s">
        <v>122</v>
      </c>
      <c r="R83" s="30" t="s">
        <v>122</v>
      </c>
      <c r="S83" s="31">
        <v>19.96</v>
      </c>
      <c r="T83" s="19">
        <v>27.87</v>
      </c>
      <c r="U83" s="20">
        <v>27.85</v>
      </c>
      <c r="V83" s="20">
        <v>29.23</v>
      </c>
      <c r="W83" s="20">
        <v>30.67</v>
      </c>
      <c r="X83" s="20">
        <v>33.18</v>
      </c>
      <c r="Y83" s="20">
        <v>33.86</v>
      </c>
      <c r="Z83" s="20">
        <v>34.04</v>
      </c>
      <c r="AA83" s="20">
        <v>34.19</v>
      </c>
      <c r="AB83" s="20" t="s">
        <v>122</v>
      </c>
      <c r="AC83" s="20" t="s">
        <v>122</v>
      </c>
      <c r="AD83" s="20" t="s">
        <v>122</v>
      </c>
      <c r="AE83" s="20" t="s">
        <v>122</v>
      </c>
      <c r="AF83" s="20" t="s">
        <v>122</v>
      </c>
      <c r="AG83" s="20" t="s">
        <v>122</v>
      </c>
      <c r="AH83" s="21">
        <v>34.24</v>
      </c>
      <c r="AI83" s="19">
        <v>8.11</v>
      </c>
      <c r="AJ83" s="20">
        <v>7.98</v>
      </c>
      <c r="AK83" s="20">
        <v>7.91</v>
      </c>
      <c r="AL83" s="20">
        <v>7.87</v>
      </c>
      <c r="AM83" s="20">
        <v>7.69</v>
      </c>
      <c r="AN83" s="20">
        <v>7.44</v>
      </c>
      <c r="AO83" s="20">
        <v>7.37</v>
      </c>
      <c r="AP83" s="20">
        <v>7.22</v>
      </c>
      <c r="AQ83" s="20" t="s">
        <v>122</v>
      </c>
      <c r="AR83" s="20" t="s">
        <v>122</v>
      </c>
      <c r="AS83" s="20" t="s">
        <v>122</v>
      </c>
      <c r="AT83" s="20" t="s">
        <v>122</v>
      </c>
      <c r="AU83" s="20" t="s">
        <v>122</v>
      </c>
      <c r="AV83" s="20" t="s">
        <v>122</v>
      </c>
      <c r="AW83" s="21">
        <v>6.92</v>
      </c>
    </row>
    <row r="84" spans="1:49" s="7" customFormat="1" ht="18.75" customHeight="1" x14ac:dyDescent="0.2">
      <c r="A84" s="14">
        <v>43322</v>
      </c>
      <c r="B84" s="15">
        <v>0.40486111111111112</v>
      </c>
      <c r="C84" s="10">
        <v>21</v>
      </c>
      <c r="D84" s="11">
        <v>12.5</v>
      </c>
      <c r="E84" s="29">
        <v>28.64</v>
      </c>
      <c r="F84" s="30">
        <v>28.43</v>
      </c>
      <c r="G84" s="30">
        <v>28.3</v>
      </c>
      <c r="H84" s="30">
        <v>28.14</v>
      </c>
      <c r="I84" s="30">
        <v>27.88</v>
      </c>
      <c r="J84" s="30">
        <v>27.5</v>
      </c>
      <c r="K84" s="30">
        <v>27.22</v>
      </c>
      <c r="L84" s="30">
        <v>26.49</v>
      </c>
      <c r="M84" s="30">
        <v>25.55</v>
      </c>
      <c r="N84" s="30" t="s">
        <v>122</v>
      </c>
      <c r="O84" s="30" t="s">
        <v>122</v>
      </c>
      <c r="P84" s="20" t="s">
        <v>122</v>
      </c>
      <c r="Q84" s="30" t="s">
        <v>122</v>
      </c>
      <c r="R84" s="30" t="s">
        <v>122</v>
      </c>
      <c r="S84" s="31" t="s">
        <v>122</v>
      </c>
      <c r="T84" s="19">
        <v>32.08</v>
      </c>
      <c r="U84" s="20">
        <v>32.28</v>
      </c>
      <c r="V84" s="20">
        <v>32.549999999999997</v>
      </c>
      <c r="W84" s="20">
        <v>32.76</v>
      </c>
      <c r="X84" s="20">
        <v>33.1</v>
      </c>
      <c r="Y84" s="20">
        <v>33.25</v>
      </c>
      <c r="Z84" s="20">
        <v>33.31</v>
      </c>
      <c r="AA84" s="20">
        <v>33.47</v>
      </c>
      <c r="AB84" s="20">
        <v>33.65</v>
      </c>
      <c r="AC84" s="20" t="s">
        <v>122</v>
      </c>
      <c r="AD84" s="20" t="s">
        <v>122</v>
      </c>
      <c r="AE84" s="20" t="s">
        <v>122</v>
      </c>
      <c r="AF84" s="20" t="s">
        <v>122</v>
      </c>
      <c r="AG84" s="20" t="s">
        <v>122</v>
      </c>
      <c r="AH84" s="21" t="s">
        <v>122</v>
      </c>
      <c r="AI84" s="19">
        <v>7.99</v>
      </c>
      <c r="AJ84" s="20">
        <v>7.58</v>
      </c>
      <c r="AK84" s="20">
        <v>7.49</v>
      </c>
      <c r="AL84" s="20">
        <v>7.42</v>
      </c>
      <c r="AM84" s="20">
        <v>7.31</v>
      </c>
      <c r="AN84" s="20">
        <v>7.34</v>
      </c>
      <c r="AO84" s="20">
        <v>7.26</v>
      </c>
      <c r="AP84" s="20">
        <v>7.11</v>
      </c>
      <c r="AQ84" s="20">
        <v>6.93</v>
      </c>
      <c r="AR84" s="20" t="s">
        <v>122</v>
      </c>
      <c r="AS84" s="20" t="s">
        <v>122</v>
      </c>
      <c r="AT84" s="20" t="s">
        <v>122</v>
      </c>
      <c r="AU84" s="20" t="s">
        <v>122</v>
      </c>
      <c r="AV84" s="20" t="s">
        <v>122</v>
      </c>
      <c r="AW84" s="21" t="s">
        <v>122</v>
      </c>
    </row>
    <row r="85" spans="1:49" s="7" customFormat="1" ht="18.75" customHeight="1" x14ac:dyDescent="0.2">
      <c r="A85" s="14">
        <v>43355</v>
      </c>
      <c r="B85" s="15">
        <v>0.42986111111111108</v>
      </c>
      <c r="C85" s="10">
        <v>22</v>
      </c>
      <c r="D85" s="11">
        <v>1</v>
      </c>
      <c r="E85" s="29">
        <v>23.08</v>
      </c>
      <c r="F85" s="30">
        <v>25.11</v>
      </c>
      <c r="G85" s="30">
        <v>25.65</v>
      </c>
      <c r="H85" s="30">
        <v>26.06</v>
      </c>
      <c r="I85" s="30">
        <v>26.13</v>
      </c>
      <c r="J85" s="30">
        <v>26.16</v>
      </c>
      <c r="K85" s="30">
        <v>26.18</v>
      </c>
      <c r="L85" s="30">
        <v>26.16</v>
      </c>
      <c r="M85" s="30">
        <v>26.11</v>
      </c>
      <c r="N85" s="30" t="s">
        <v>122</v>
      </c>
      <c r="O85" s="30" t="s">
        <v>122</v>
      </c>
      <c r="P85" s="20" t="s">
        <v>122</v>
      </c>
      <c r="Q85" s="30" t="s">
        <v>122</v>
      </c>
      <c r="R85" s="30" t="s">
        <v>122</v>
      </c>
      <c r="S85" s="31">
        <v>26.08</v>
      </c>
      <c r="T85" s="19">
        <v>15.99</v>
      </c>
      <c r="U85" s="20">
        <v>27.62</v>
      </c>
      <c r="V85" s="20">
        <v>30.34</v>
      </c>
      <c r="W85" s="20">
        <v>32.28</v>
      </c>
      <c r="X85" s="20">
        <v>32.46</v>
      </c>
      <c r="Y85" s="20">
        <v>32.549999999999997</v>
      </c>
      <c r="Z85" s="20">
        <v>32.65</v>
      </c>
      <c r="AA85" s="20">
        <v>32.83</v>
      </c>
      <c r="AB85" s="20">
        <v>33.03</v>
      </c>
      <c r="AC85" s="20" t="s">
        <v>122</v>
      </c>
      <c r="AD85" s="20" t="s">
        <v>122</v>
      </c>
      <c r="AE85" s="20" t="s">
        <v>122</v>
      </c>
      <c r="AF85" s="20" t="s">
        <v>122</v>
      </c>
      <c r="AG85" s="20" t="s">
        <v>122</v>
      </c>
      <c r="AH85" s="21">
        <v>33.090000000000003</v>
      </c>
      <c r="AI85" s="19">
        <v>7.41</v>
      </c>
      <c r="AJ85" s="20">
        <v>6.51</v>
      </c>
      <c r="AK85" s="20">
        <v>6.26</v>
      </c>
      <c r="AL85" s="20">
        <v>5.97</v>
      </c>
      <c r="AM85" s="20">
        <v>5.47</v>
      </c>
      <c r="AN85" s="20">
        <v>5.97</v>
      </c>
      <c r="AO85" s="20">
        <v>5.94</v>
      </c>
      <c r="AP85" s="20">
        <v>5.93</v>
      </c>
      <c r="AQ85" s="20">
        <v>5.87</v>
      </c>
      <c r="AR85" s="20" t="s">
        <v>122</v>
      </c>
      <c r="AS85" s="20" t="s">
        <v>122</v>
      </c>
      <c r="AT85" s="20" t="s">
        <v>122</v>
      </c>
      <c r="AU85" s="20" t="s">
        <v>122</v>
      </c>
      <c r="AV85" s="20" t="s">
        <v>122</v>
      </c>
      <c r="AW85" s="21">
        <v>5.82</v>
      </c>
    </row>
    <row r="86" spans="1:49" s="7" customFormat="1" ht="18.75" customHeight="1" x14ac:dyDescent="0.2">
      <c r="A86" s="14">
        <v>43383</v>
      </c>
      <c r="B86" s="15">
        <v>0.41388888888888892</v>
      </c>
      <c r="C86" s="10">
        <v>19</v>
      </c>
      <c r="D86" s="11">
        <v>13</v>
      </c>
      <c r="E86" s="29">
        <v>25.13</v>
      </c>
      <c r="F86" s="30">
        <v>25.1</v>
      </c>
      <c r="G86" s="30">
        <v>25.07</v>
      </c>
      <c r="H86" s="30">
        <v>25.06</v>
      </c>
      <c r="I86" s="30">
        <v>24.99</v>
      </c>
      <c r="J86" s="30">
        <v>24.93</v>
      </c>
      <c r="K86" s="30">
        <v>24.82</v>
      </c>
      <c r="L86" s="30">
        <v>24.6</v>
      </c>
      <c r="M86" s="30" t="s">
        <v>121</v>
      </c>
      <c r="N86" s="30" t="s">
        <v>121</v>
      </c>
      <c r="O86" s="30" t="s">
        <v>121</v>
      </c>
      <c r="P86" s="20" t="s">
        <v>121</v>
      </c>
      <c r="Q86" s="30" t="s">
        <v>121</v>
      </c>
      <c r="R86" s="30" t="s">
        <v>121</v>
      </c>
      <c r="S86" s="31">
        <v>24.57</v>
      </c>
      <c r="T86" s="19">
        <v>32.18</v>
      </c>
      <c r="U86" s="20">
        <v>32.28</v>
      </c>
      <c r="V86" s="20">
        <v>32.32</v>
      </c>
      <c r="W86" s="20">
        <v>32.46</v>
      </c>
      <c r="X86" s="20">
        <v>32.78</v>
      </c>
      <c r="Y86" s="20">
        <v>33.07</v>
      </c>
      <c r="Z86" s="20">
        <v>33.270000000000003</v>
      </c>
      <c r="AA86" s="20">
        <v>33.590000000000003</v>
      </c>
      <c r="AB86" s="20" t="s">
        <v>121</v>
      </c>
      <c r="AC86" s="20" t="s">
        <v>121</v>
      </c>
      <c r="AD86" s="20" t="s">
        <v>121</v>
      </c>
      <c r="AE86" s="20" t="s">
        <v>121</v>
      </c>
      <c r="AF86" s="20" t="s">
        <v>121</v>
      </c>
      <c r="AG86" s="20" t="s">
        <v>121</v>
      </c>
      <c r="AH86" s="21">
        <v>33.659999999999997</v>
      </c>
      <c r="AI86" s="19">
        <v>6.19</v>
      </c>
      <c r="AJ86" s="20">
        <v>6.15</v>
      </c>
      <c r="AK86" s="20">
        <v>6.14</v>
      </c>
      <c r="AL86" s="20">
        <v>6.1</v>
      </c>
      <c r="AM86" s="20">
        <v>6.04</v>
      </c>
      <c r="AN86" s="20">
        <v>5.95</v>
      </c>
      <c r="AO86" s="20">
        <v>5.58</v>
      </c>
      <c r="AP86" s="20">
        <v>5.56</v>
      </c>
      <c r="AQ86" s="20" t="s">
        <v>121</v>
      </c>
      <c r="AR86" s="20" t="s">
        <v>121</v>
      </c>
      <c r="AS86" s="20" t="s">
        <v>121</v>
      </c>
      <c r="AT86" s="20" t="s">
        <v>121</v>
      </c>
      <c r="AU86" s="20" t="s">
        <v>121</v>
      </c>
      <c r="AV86" s="20" t="s">
        <v>121</v>
      </c>
      <c r="AW86" s="21">
        <v>5.42</v>
      </c>
    </row>
    <row r="87" spans="1:49" s="7" customFormat="1" ht="18.75" customHeight="1" x14ac:dyDescent="0.2">
      <c r="A87" s="14">
        <v>43418</v>
      </c>
      <c r="B87" s="15">
        <v>0.4152777777777778</v>
      </c>
      <c r="C87" s="10">
        <v>22</v>
      </c>
      <c r="D87" s="11">
        <v>15</v>
      </c>
      <c r="E87" s="29">
        <v>21.51</v>
      </c>
      <c r="F87" s="30">
        <v>21.52</v>
      </c>
      <c r="G87" s="30">
        <v>21.52</v>
      </c>
      <c r="H87" s="30">
        <v>21.52</v>
      </c>
      <c r="I87" s="30">
        <v>21.51</v>
      </c>
      <c r="J87" s="30">
        <v>21.58</v>
      </c>
      <c r="K87" s="30">
        <v>21.65</v>
      </c>
      <c r="L87" s="30">
        <v>21.76</v>
      </c>
      <c r="M87" s="30">
        <v>21.68</v>
      </c>
      <c r="N87" s="30" t="s">
        <v>119</v>
      </c>
      <c r="O87" s="30" t="s">
        <v>119</v>
      </c>
      <c r="P87" s="20" t="s">
        <v>119</v>
      </c>
      <c r="Q87" s="30" t="s">
        <v>119</v>
      </c>
      <c r="R87" s="30" t="s">
        <v>119</v>
      </c>
      <c r="S87" s="31">
        <v>21.57</v>
      </c>
      <c r="T87" s="19">
        <v>33.78</v>
      </c>
      <c r="U87" s="20">
        <v>33.770000000000003</v>
      </c>
      <c r="V87" s="20">
        <v>33.770000000000003</v>
      </c>
      <c r="W87" s="20">
        <v>33.78</v>
      </c>
      <c r="X87" s="20">
        <v>33.76</v>
      </c>
      <c r="Y87" s="20">
        <v>33.880000000000003</v>
      </c>
      <c r="Z87" s="20">
        <v>33.9</v>
      </c>
      <c r="AA87" s="20">
        <v>33.97</v>
      </c>
      <c r="AB87" s="20">
        <v>33.97</v>
      </c>
      <c r="AC87" s="20" t="s">
        <v>119</v>
      </c>
      <c r="AD87" s="20" t="s">
        <v>119</v>
      </c>
      <c r="AE87" s="20" t="s">
        <v>119</v>
      </c>
      <c r="AF87" s="20" t="s">
        <v>119</v>
      </c>
      <c r="AG87" s="20" t="s">
        <v>119</v>
      </c>
      <c r="AH87" s="21">
        <v>33.979999999999997</v>
      </c>
      <c r="AI87" s="19">
        <v>7.58</v>
      </c>
      <c r="AJ87" s="20">
        <v>7.57</v>
      </c>
      <c r="AK87" s="20">
        <v>7.56</v>
      </c>
      <c r="AL87" s="20">
        <v>7.55</v>
      </c>
      <c r="AM87" s="20">
        <v>7.55</v>
      </c>
      <c r="AN87" s="20">
        <v>7.47</v>
      </c>
      <c r="AO87" s="20">
        <v>7.36</v>
      </c>
      <c r="AP87" s="20">
        <v>7.28</v>
      </c>
      <c r="AQ87" s="20">
        <v>7.22</v>
      </c>
      <c r="AR87" s="20" t="s">
        <v>119</v>
      </c>
      <c r="AS87" s="20" t="s">
        <v>119</v>
      </c>
      <c r="AT87" s="20" t="s">
        <v>119</v>
      </c>
      <c r="AU87" s="20" t="s">
        <v>119</v>
      </c>
      <c r="AV87" s="20" t="s">
        <v>119</v>
      </c>
      <c r="AW87" s="21">
        <v>7.2</v>
      </c>
    </row>
    <row r="88" spans="1:49" s="7" customFormat="1" ht="18.75" customHeight="1" x14ac:dyDescent="0.2">
      <c r="A88" s="14">
        <v>43446</v>
      </c>
      <c r="B88" s="15">
        <v>0.41388888888888892</v>
      </c>
      <c r="C88" s="10">
        <v>22</v>
      </c>
      <c r="D88" s="11">
        <v>13</v>
      </c>
      <c r="E88" s="29">
        <v>19.25</v>
      </c>
      <c r="F88" s="30">
        <v>19.43</v>
      </c>
      <c r="G88" s="30">
        <v>19.54</v>
      </c>
      <c r="H88" s="30">
        <v>19.57</v>
      </c>
      <c r="I88" s="30">
        <v>19.579999999999998</v>
      </c>
      <c r="J88" s="30">
        <v>19.59</v>
      </c>
      <c r="K88" s="30">
        <v>19.59</v>
      </c>
      <c r="L88" s="30">
        <v>19.579999999999998</v>
      </c>
      <c r="M88" s="30">
        <v>19.579999999999998</v>
      </c>
      <c r="N88" s="30" t="s">
        <v>106</v>
      </c>
      <c r="O88" s="30" t="s">
        <v>106</v>
      </c>
      <c r="P88" s="20" t="s">
        <v>106</v>
      </c>
      <c r="Q88" s="30" t="s">
        <v>106</v>
      </c>
      <c r="R88" s="30" t="s">
        <v>106</v>
      </c>
      <c r="S88" s="31">
        <v>19.579999999999998</v>
      </c>
      <c r="T88" s="19">
        <v>34.020000000000003</v>
      </c>
      <c r="U88" s="20">
        <v>34.200000000000003</v>
      </c>
      <c r="V88" s="20">
        <v>34.28</v>
      </c>
      <c r="W88" s="20">
        <v>34.28</v>
      </c>
      <c r="X88" s="20">
        <v>34.299999999999997</v>
      </c>
      <c r="Y88" s="20">
        <v>34.299999999999997</v>
      </c>
      <c r="Z88" s="20">
        <v>34.299999999999997</v>
      </c>
      <c r="AA88" s="20">
        <v>34.299999999999997</v>
      </c>
      <c r="AB88" s="20">
        <v>34.31</v>
      </c>
      <c r="AC88" s="20" t="s">
        <v>106</v>
      </c>
      <c r="AD88" s="20" t="s">
        <v>106</v>
      </c>
      <c r="AE88" s="20" t="s">
        <v>106</v>
      </c>
      <c r="AF88" s="20" t="s">
        <v>106</v>
      </c>
      <c r="AG88" s="20" t="s">
        <v>106</v>
      </c>
      <c r="AH88" s="21">
        <v>34.299999999999997</v>
      </c>
      <c r="AI88" s="19">
        <v>8.06</v>
      </c>
      <c r="AJ88" s="20">
        <v>7.99</v>
      </c>
      <c r="AK88" s="20">
        <v>7.99</v>
      </c>
      <c r="AL88" s="20">
        <v>8.01</v>
      </c>
      <c r="AM88" s="20">
        <v>8.01</v>
      </c>
      <c r="AN88" s="20">
        <v>8</v>
      </c>
      <c r="AO88" s="20">
        <v>8</v>
      </c>
      <c r="AP88" s="20">
        <v>7.99</v>
      </c>
      <c r="AQ88" s="20">
        <v>7.98</v>
      </c>
      <c r="AR88" s="20" t="s">
        <v>106</v>
      </c>
      <c r="AS88" s="20" t="s">
        <v>106</v>
      </c>
      <c r="AT88" s="20" t="s">
        <v>106</v>
      </c>
      <c r="AU88" s="20" t="s">
        <v>106</v>
      </c>
      <c r="AV88" s="20" t="s">
        <v>106</v>
      </c>
      <c r="AW88" s="21">
        <v>7.96</v>
      </c>
    </row>
    <row r="89" spans="1:49" s="7" customFormat="1" ht="18.75" customHeight="1" x14ac:dyDescent="0.2">
      <c r="A89" s="14">
        <v>43474</v>
      </c>
      <c r="B89" s="15">
        <v>0.41597222222222219</v>
      </c>
      <c r="C89" s="10">
        <v>21</v>
      </c>
      <c r="D89" s="11">
        <v>15</v>
      </c>
      <c r="E89" s="29">
        <v>17.399999999999999</v>
      </c>
      <c r="F89" s="30">
        <v>17.43</v>
      </c>
      <c r="G89" s="30">
        <v>17.440000000000001</v>
      </c>
      <c r="H89" s="30">
        <v>17.170000000000002</v>
      </c>
      <c r="I89" s="30">
        <v>17.510000000000002</v>
      </c>
      <c r="J89" s="30">
        <v>17.52</v>
      </c>
      <c r="K89" s="30">
        <v>17.510000000000002</v>
      </c>
      <c r="L89" s="30">
        <v>17.5</v>
      </c>
      <c r="M89" s="30">
        <v>17.309999999999999</v>
      </c>
      <c r="N89" s="30" t="s">
        <v>105</v>
      </c>
      <c r="O89" s="30" t="s">
        <v>105</v>
      </c>
      <c r="P89" s="20" t="s">
        <v>105</v>
      </c>
      <c r="Q89" s="30" t="s">
        <v>105</v>
      </c>
      <c r="R89" s="30" t="s">
        <v>105</v>
      </c>
      <c r="S89" s="31" t="s">
        <v>105</v>
      </c>
      <c r="T89" s="19">
        <v>34.53</v>
      </c>
      <c r="U89" s="20">
        <v>34.549999999999997</v>
      </c>
      <c r="V89" s="20">
        <v>34.56</v>
      </c>
      <c r="W89" s="20">
        <v>34.57</v>
      </c>
      <c r="X89" s="20">
        <v>34.56</v>
      </c>
      <c r="Y89" s="20">
        <v>34.56</v>
      </c>
      <c r="Z89" s="20">
        <v>34.56</v>
      </c>
      <c r="AA89" s="20">
        <v>34.56</v>
      </c>
      <c r="AB89" s="20">
        <v>34.5</v>
      </c>
      <c r="AC89" s="36" t="s">
        <v>105</v>
      </c>
      <c r="AD89" s="20" t="s">
        <v>105</v>
      </c>
      <c r="AE89" s="20" t="s">
        <v>105</v>
      </c>
      <c r="AF89" s="20" t="s">
        <v>105</v>
      </c>
      <c r="AG89" s="20" t="s">
        <v>105</v>
      </c>
      <c r="AH89" s="21" t="s">
        <v>105</v>
      </c>
      <c r="AI89" s="19">
        <v>9.32</v>
      </c>
      <c r="AJ89" s="20">
        <v>9.2100000000000009</v>
      </c>
      <c r="AK89" s="20">
        <v>9.18</v>
      </c>
      <c r="AL89" s="20">
        <v>9.16</v>
      </c>
      <c r="AM89" s="20">
        <v>8.1199999999999992</v>
      </c>
      <c r="AN89" s="20">
        <v>9.08</v>
      </c>
      <c r="AO89" s="20">
        <v>9.0399999999999991</v>
      </c>
      <c r="AP89" s="20">
        <v>9.0299999999999994</v>
      </c>
      <c r="AQ89" s="20">
        <v>8.92</v>
      </c>
      <c r="AR89" s="20" t="s">
        <v>105</v>
      </c>
      <c r="AS89" s="20" t="s">
        <v>105</v>
      </c>
      <c r="AT89" s="20" t="s">
        <v>105</v>
      </c>
      <c r="AU89" s="20" t="s">
        <v>105</v>
      </c>
      <c r="AV89" s="20" t="s">
        <v>105</v>
      </c>
      <c r="AW89" s="21" t="s">
        <v>105</v>
      </c>
    </row>
    <row r="90" spans="1:49" s="7" customFormat="1" ht="18.75" customHeight="1" x14ac:dyDescent="0.2">
      <c r="A90" s="14">
        <v>43511</v>
      </c>
      <c r="B90" s="15">
        <v>0.41180555555555554</v>
      </c>
      <c r="C90" s="10">
        <v>21</v>
      </c>
      <c r="D90" s="11">
        <v>15</v>
      </c>
      <c r="E90" s="29">
        <v>17.190000000000001</v>
      </c>
      <c r="F90" s="30">
        <v>17.21</v>
      </c>
      <c r="G90" s="30">
        <v>17.22</v>
      </c>
      <c r="H90" s="30">
        <v>17.23</v>
      </c>
      <c r="I90" s="30">
        <v>17.239999999999998</v>
      </c>
      <c r="J90" s="30">
        <v>17.23</v>
      </c>
      <c r="K90" s="30">
        <v>17.22</v>
      </c>
      <c r="L90" s="30">
        <v>17.11</v>
      </c>
      <c r="M90" s="30">
        <v>17.05</v>
      </c>
      <c r="N90" s="30" t="s">
        <v>105</v>
      </c>
      <c r="O90" s="30" t="s">
        <v>105</v>
      </c>
      <c r="P90" s="20" t="s">
        <v>105</v>
      </c>
      <c r="Q90" s="30" t="s">
        <v>105</v>
      </c>
      <c r="R90" s="30" t="s">
        <v>105</v>
      </c>
      <c r="S90" s="31" t="s">
        <v>105</v>
      </c>
      <c r="T90" s="19">
        <v>34.72</v>
      </c>
      <c r="U90" s="20">
        <v>34.72</v>
      </c>
      <c r="V90" s="20">
        <v>34.72</v>
      </c>
      <c r="W90" s="20">
        <v>34.72</v>
      </c>
      <c r="X90" s="20">
        <v>34.72</v>
      </c>
      <c r="Y90" s="20">
        <v>34.72</v>
      </c>
      <c r="Z90" s="20">
        <v>34.72</v>
      </c>
      <c r="AA90" s="20">
        <v>34.700000000000003</v>
      </c>
      <c r="AB90" s="20">
        <v>34.68</v>
      </c>
      <c r="AC90" s="20" t="s">
        <v>105</v>
      </c>
      <c r="AD90" s="20" t="s">
        <v>105</v>
      </c>
      <c r="AE90" s="20" t="s">
        <v>105</v>
      </c>
      <c r="AF90" s="20" t="s">
        <v>105</v>
      </c>
      <c r="AG90" s="20" t="s">
        <v>105</v>
      </c>
      <c r="AH90" s="21" t="s">
        <v>105</v>
      </c>
      <c r="AI90" s="19">
        <v>7.81</v>
      </c>
      <c r="AJ90" s="20">
        <v>7.46</v>
      </c>
      <c r="AK90" s="20">
        <v>7.3</v>
      </c>
      <c r="AL90" s="20">
        <v>7.25</v>
      </c>
      <c r="AM90" s="20">
        <v>7.2</v>
      </c>
      <c r="AN90" s="20">
        <v>7.14</v>
      </c>
      <c r="AO90" s="20">
        <v>7.18</v>
      </c>
      <c r="AP90" s="20">
        <v>7.12</v>
      </c>
      <c r="AQ90" s="20">
        <v>7.09</v>
      </c>
      <c r="AR90" s="20" t="s">
        <v>105</v>
      </c>
      <c r="AS90" s="20" t="s">
        <v>105</v>
      </c>
      <c r="AT90" s="20" t="s">
        <v>105</v>
      </c>
      <c r="AU90" s="20" t="s">
        <v>105</v>
      </c>
      <c r="AV90" s="20" t="s">
        <v>105</v>
      </c>
      <c r="AW90" s="21" t="s">
        <v>105</v>
      </c>
    </row>
    <row r="91" spans="1:49" s="7" customFormat="1" ht="18.75" customHeight="1" x14ac:dyDescent="0.2">
      <c r="A91" s="14">
        <v>43544</v>
      </c>
      <c r="B91" s="15">
        <v>0.43541666666666662</v>
      </c>
      <c r="C91" s="10">
        <v>21</v>
      </c>
      <c r="D91" s="11">
        <v>11</v>
      </c>
      <c r="E91" s="29">
        <v>16.82</v>
      </c>
      <c r="F91" s="30">
        <v>16.78</v>
      </c>
      <c r="G91" s="30">
        <v>16.62</v>
      </c>
      <c r="H91" s="30">
        <v>16.59</v>
      </c>
      <c r="I91" s="30">
        <v>16.579999999999998</v>
      </c>
      <c r="J91" s="30">
        <v>16.57</v>
      </c>
      <c r="K91" s="30">
        <v>16.54</v>
      </c>
      <c r="L91" s="30">
        <v>16.53</v>
      </c>
      <c r="M91" s="30">
        <v>16.510000000000002</v>
      </c>
      <c r="N91" s="30" t="s">
        <v>103</v>
      </c>
      <c r="O91" s="30" t="s">
        <v>103</v>
      </c>
      <c r="P91" s="20" t="s">
        <v>103</v>
      </c>
      <c r="Q91" s="30" t="s">
        <v>103</v>
      </c>
      <c r="R91" s="30" t="s">
        <v>103</v>
      </c>
      <c r="S91" s="31" t="s">
        <v>103</v>
      </c>
      <c r="T91" s="19">
        <v>34.44</v>
      </c>
      <c r="U91" s="20">
        <v>34.44</v>
      </c>
      <c r="V91" s="20">
        <v>34.53</v>
      </c>
      <c r="W91" s="20">
        <v>34.549999999999997</v>
      </c>
      <c r="X91" s="20">
        <v>34.57</v>
      </c>
      <c r="Y91" s="20">
        <v>34.57</v>
      </c>
      <c r="Z91" s="20">
        <v>34.57</v>
      </c>
      <c r="AA91" s="20">
        <v>34.57</v>
      </c>
      <c r="AB91" s="20">
        <v>34.57</v>
      </c>
      <c r="AC91" s="20" t="s">
        <v>103</v>
      </c>
      <c r="AD91" s="20" t="s">
        <v>103</v>
      </c>
      <c r="AE91" s="20" t="s">
        <v>103</v>
      </c>
      <c r="AF91" s="20" t="s">
        <v>103</v>
      </c>
      <c r="AG91" s="20" t="s">
        <v>103</v>
      </c>
      <c r="AH91" s="21" t="s">
        <v>103</v>
      </c>
      <c r="AI91" s="19">
        <v>7.75</v>
      </c>
      <c r="AJ91" s="20">
        <v>7.43</v>
      </c>
      <c r="AK91" s="20">
        <v>7.19</v>
      </c>
      <c r="AL91" s="20">
        <v>7.08</v>
      </c>
      <c r="AM91" s="20">
        <v>6.98</v>
      </c>
      <c r="AN91" s="20">
        <v>6.95</v>
      </c>
      <c r="AO91" s="20">
        <v>6.9</v>
      </c>
      <c r="AP91" s="20">
        <v>6.84</v>
      </c>
      <c r="AQ91" s="20">
        <v>6.73</v>
      </c>
      <c r="AR91" s="20" t="s">
        <v>103</v>
      </c>
      <c r="AS91" s="20" t="s">
        <v>103</v>
      </c>
      <c r="AT91" s="20" t="s">
        <v>103</v>
      </c>
      <c r="AU91" s="20" t="s">
        <v>103</v>
      </c>
      <c r="AV91" s="20" t="s">
        <v>103</v>
      </c>
      <c r="AW91" s="21" t="s">
        <v>103</v>
      </c>
    </row>
    <row r="92" spans="1:49" s="7" customFormat="1" ht="18.75" customHeight="1" x14ac:dyDescent="0.2">
      <c r="A92" s="14">
        <v>43565</v>
      </c>
      <c r="B92" s="15">
        <v>0.41597222222222219</v>
      </c>
      <c r="C92" s="10">
        <v>25</v>
      </c>
      <c r="D92" s="11">
        <v>12</v>
      </c>
      <c r="E92" s="29">
        <v>17.5</v>
      </c>
      <c r="F92" s="30">
        <v>17.559999999999999</v>
      </c>
      <c r="G92" s="30">
        <v>17.64</v>
      </c>
      <c r="H92" s="30">
        <v>17.670000000000002</v>
      </c>
      <c r="I92" s="30">
        <v>17.690000000000001</v>
      </c>
      <c r="J92" s="30">
        <v>17.7</v>
      </c>
      <c r="K92" s="30">
        <v>17.72</v>
      </c>
      <c r="L92" s="30">
        <v>17.71</v>
      </c>
      <c r="M92" s="30">
        <v>17.649999999999999</v>
      </c>
      <c r="N92" s="30">
        <v>17.53</v>
      </c>
      <c r="O92" s="30" t="s">
        <v>102</v>
      </c>
      <c r="P92" s="20" t="s">
        <v>102</v>
      </c>
      <c r="Q92" s="30" t="s">
        <v>102</v>
      </c>
      <c r="R92" s="30" t="s">
        <v>102</v>
      </c>
      <c r="S92" s="31" t="s">
        <v>102</v>
      </c>
      <c r="T92" s="19">
        <v>34.54</v>
      </c>
      <c r="U92" s="20">
        <v>34.6</v>
      </c>
      <c r="V92" s="20">
        <v>34.619999999999997</v>
      </c>
      <c r="W92" s="20">
        <v>34.619999999999997</v>
      </c>
      <c r="X92" s="20">
        <v>34.64</v>
      </c>
      <c r="Y92" s="20">
        <v>34.64</v>
      </c>
      <c r="Z92" s="20">
        <v>34.67</v>
      </c>
      <c r="AA92" s="20">
        <v>34.67</v>
      </c>
      <c r="AB92" s="20">
        <v>34.67</v>
      </c>
      <c r="AC92" s="20">
        <v>34.68</v>
      </c>
      <c r="AD92" s="20" t="s">
        <v>102</v>
      </c>
      <c r="AE92" s="20" t="s">
        <v>102</v>
      </c>
      <c r="AF92" s="20" t="s">
        <v>102</v>
      </c>
      <c r="AG92" s="20" t="s">
        <v>102</v>
      </c>
      <c r="AH92" s="21" t="s">
        <v>102</v>
      </c>
      <c r="AI92" s="19">
        <v>7.53</v>
      </c>
      <c r="AJ92" s="20">
        <v>7.41</v>
      </c>
      <c r="AK92" s="20">
        <v>7.38</v>
      </c>
      <c r="AL92" s="20">
        <v>7.41</v>
      </c>
      <c r="AM92" s="20">
        <v>7.5</v>
      </c>
      <c r="AN92" s="20">
        <v>7.51</v>
      </c>
      <c r="AO92" s="20">
        <v>7.46</v>
      </c>
      <c r="AP92" s="20">
        <v>7.48</v>
      </c>
      <c r="AQ92" s="20">
        <v>7.42</v>
      </c>
      <c r="AR92" s="20">
        <v>7.33</v>
      </c>
      <c r="AS92" s="20" t="s">
        <v>102</v>
      </c>
      <c r="AT92" s="20" t="s">
        <v>102</v>
      </c>
      <c r="AU92" s="20" t="s">
        <v>102</v>
      </c>
      <c r="AV92" s="20" t="s">
        <v>102</v>
      </c>
      <c r="AW92" s="21" t="s">
        <v>102</v>
      </c>
    </row>
    <row r="93" spans="1:49" s="7" customFormat="1" ht="18.75" customHeight="1" x14ac:dyDescent="0.2">
      <c r="A93" s="14">
        <v>43593</v>
      </c>
      <c r="B93" s="15">
        <v>0.41805555555555557</v>
      </c>
      <c r="C93" s="10">
        <v>23</v>
      </c>
      <c r="D93" s="11">
        <v>13</v>
      </c>
      <c r="E93" s="29">
        <v>19.78</v>
      </c>
      <c r="F93" s="30">
        <v>19.760000000000002</v>
      </c>
      <c r="G93" s="30">
        <v>19.72</v>
      </c>
      <c r="H93" s="30">
        <v>19.670000000000002</v>
      </c>
      <c r="I93" s="30">
        <v>19.600000000000001</v>
      </c>
      <c r="J93" s="30">
        <v>19.37</v>
      </c>
      <c r="K93" s="30">
        <v>19.37</v>
      </c>
      <c r="L93" s="30">
        <v>19.45</v>
      </c>
      <c r="M93" s="30">
        <v>19.52</v>
      </c>
      <c r="N93" s="30" t="s">
        <v>100</v>
      </c>
      <c r="O93" s="30" t="s">
        <v>100</v>
      </c>
      <c r="P93" s="20" t="s">
        <v>100</v>
      </c>
      <c r="Q93" s="30" t="s">
        <v>100</v>
      </c>
      <c r="R93" s="30" t="s">
        <v>100</v>
      </c>
      <c r="S93" s="31">
        <v>19.39</v>
      </c>
      <c r="T93" s="19">
        <v>34.44</v>
      </c>
      <c r="U93" s="20">
        <v>34.43</v>
      </c>
      <c r="V93" s="20">
        <v>34.42</v>
      </c>
      <c r="W93" s="20">
        <v>34.42</v>
      </c>
      <c r="X93" s="20">
        <v>34.380000000000003</v>
      </c>
      <c r="Y93" s="20">
        <v>34.340000000000003</v>
      </c>
      <c r="Z93" s="20">
        <v>34.380000000000003</v>
      </c>
      <c r="AA93" s="20">
        <v>34.43</v>
      </c>
      <c r="AB93" s="20">
        <v>34.479999999999997</v>
      </c>
      <c r="AC93" s="20" t="s">
        <v>100</v>
      </c>
      <c r="AD93" s="20" t="s">
        <v>100</v>
      </c>
      <c r="AE93" s="20" t="s">
        <v>100</v>
      </c>
      <c r="AF93" s="20" t="s">
        <v>100</v>
      </c>
      <c r="AG93" s="20" t="s">
        <v>100</v>
      </c>
      <c r="AH93" s="21">
        <v>34.5</v>
      </c>
      <c r="AI93" s="19">
        <v>7.39</v>
      </c>
      <c r="AJ93" s="20">
        <v>7.42</v>
      </c>
      <c r="AK93" s="20">
        <v>7.44</v>
      </c>
      <c r="AL93" s="20">
        <v>7.46</v>
      </c>
      <c r="AM93" s="20">
        <v>7.47</v>
      </c>
      <c r="AN93" s="20">
        <v>7.48</v>
      </c>
      <c r="AO93" s="20">
        <v>7.45</v>
      </c>
      <c r="AP93" s="20">
        <v>7.39</v>
      </c>
      <c r="AQ93" s="20">
        <v>7.37</v>
      </c>
      <c r="AR93" s="20" t="s">
        <v>100</v>
      </c>
      <c r="AS93" s="20" t="s">
        <v>100</v>
      </c>
      <c r="AT93" s="20" t="s">
        <v>100</v>
      </c>
      <c r="AU93" s="20" t="s">
        <v>100</v>
      </c>
      <c r="AV93" s="20" t="s">
        <v>100</v>
      </c>
      <c r="AW93" s="21">
        <v>7.37</v>
      </c>
    </row>
    <row r="94" spans="1:49" s="7" customFormat="1" ht="18.75" customHeight="1" x14ac:dyDescent="0.2">
      <c r="A94" s="14">
        <v>43628</v>
      </c>
      <c r="B94" s="15">
        <v>0.42152777777777778</v>
      </c>
      <c r="C94" s="10">
        <v>21</v>
      </c>
      <c r="D94" s="11">
        <v>14</v>
      </c>
      <c r="E94" s="29">
        <v>22.57</v>
      </c>
      <c r="F94" s="30">
        <v>22.21</v>
      </c>
      <c r="G94" s="30">
        <v>22.16</v>
      </c>
      <c r="H94" s="30">
        <v>21.98</v>
      </c>
      <c r="I94" s="30">
        <v>21.91</v>
      </c>
      <c r="J94" s="30">
        <v>21.81</v>
      </c>
      <c r="K94" s="30">
        <v>21.73</v>
      </c>
      <c r="L94" s="30">
        <v>21.62</v>
      </c>
      <c r="M94" s="30">
        <v>21.52</v>
      </c>
      <c r="N94" s="30" t="s">
        <v>98</v>
      </c>
      <c r="O94" s="30" t="s">
        <v>98</v>
      </c>
      <c r="P94" s="20" t="s">
        <v>98</v>
      </c>
      <c r="Q94" s="30" t="s">
        <v>98</v>
      </c>
      <c r="R94" s="30" t="s">
        <v>98</v>
      </c>
      <c r="S94" s="31" t="s">
        <v>98</v>
      </c>
      <c r="T94" s="19">
        <v>31.87</v>
      </c>
      <c r="U94" s="20">
        <v>32.86</v>
      </c>
      <c r="V94" s="20">
        <v>33.32</v>
      </c>
      <c r="W94" s="20">
        <v>33.74</v>
      </c>
      <c r="X94" s="20">
        <v>33.9</v>
      </c>
      <c r="Y94" s="20">
        <v>34.04</v>
      </c>
      <c r="Z94" s="20">
        <v>34.08</v>
      </c>
      <c r="AA94" s="20">
        <v>34.119999999999997</v>
      </c>
      <c r="AB94" s="20">
        <v>34.17</v>
      </c>
      <c r="AC94" s="20" t="s">
        <v>98</v>
      </c>
      <c r="AD94" s="20" t="s">
        <v>98</v>
      </c>
      <c r="AE94" s="20" t="s">
        <v>98</v>
      </c>
      <c r="AF94" s="20" t="s">
        <v>98</v>
      </c>
      <c r="AG94" s="20" t="s">
        <v>98</v>
      </c>
      <c r="AH94" s="21" t="s">
        <v>98</v>
      </c>
      <c r="AI94" s="19">
        <v>5.99</v>
      </c>
      <c r="AJ94" s="20">
        <v>6.01</v>
      </c>
      <c r="AK94" s="20">
        <v>5.97</v>
      </c>
      <c r="AL94" s="20">
        <v>5.88</v>
      </c>
      <c r="AM94" s="20">
        <v>5.81</v>
      </c>
      <c r="AN94" s="20">
        <v>5.74</v>
      </c>
      <c r="AO94" s="20">
        <v>5.7</v>
      </c>
      <c r="AP94" s="20">
        <v>5.66</v>
      </c>
      <c r="AQ94" s="20">
        <v>5.62</v>
      </c>
      <c r="AR94" s="20" t="s">
        <v>98</v>
      </c>
      <c r="AS94" s="20" t="s">
        <v>98</v>
      </c>
      <c r="AT94" s="20" t="s">
        <v>98</v>
      </c>
      <c r="AU94" s="20" t="s">
        <v>98</v>
      </c>
      <c r="AV94" s="20" t="s">
        <v>98</v>
      </c>
      <c r="AW94" s="21" t="s">
        <v>98</v>
      </c>
    </row>
    <row r="95" spans="1:49" s="7" customFormat="1" ht="18.75" customHeight="1" x14ac:dyDescent="0.2">
      <c r="A95" s="14">
        <v>43670</v>
      </c>
      <c r="B95" s="15">
        <v>0.43611111111111112</v>
      </c>
      <c r="C95" s="10">
        <v>22</v>
      </c>
      <c r="D95" s="11">
        <v>10</v>
      </c>
      <c r="E95" s="29">
        <v>25.7</v>
      </c>
      <c r="F95" s="30">
        <v>25.06</v>
      </c>
      <c r="G95" s="30">
        <v>24.87</v>
      </c>
      <c r="H95" s="30">
        <v>24.79</v>
      </c>
      <c r="I95" s="30">
        <v>24.72</v>
      </c>
      <c r="J95" s="30">
        <v>24.52</v>
      </c>
      <c r="K95" s="30">
        <v>24.32</v>
      </c>
      <c r="L95" s="30">
        <v>23.36</v>
      </c>
      <c r="M95" s="30">
        <v>23.14</v>
      </c>
      <c r="N95" s="30" t="s">
        <v>80</v>
      </c>
      <c r="O95" s="30" t="s">
        <v>80</v>
      </c>
      <c r="P95" s="20" t="s">
        <v>80</v>
      </c>
      <c r="Q95" s="30" t="s">
        <v>80</v>
      </c>
      <c r="R95" s="30" t="s">
        <v>80</v>
      </c>
      <c r="S95" s="31">
        <v>23.12</v>
      </c>
      <c r="T95" s="19">
        <v>31.61</v>
      </c>
      <c r="U95" s="20">
        <v>32.229999999999997</v>
      </c>
      <c r="V95" s="20">
        <v>32.5</v>
      </c>
      <c r="W95" s="20">
        <v>32.64</v>
      </c>
      <c r="X95" s="20">
        <v>32.75</v>
      </c>
      <c r="Y95" s="20">
        <v>32.99</v>
      </c>
      <c r="Z95" s="20">
        <v>33.159999999999997</v>
      </c>
      <c r="AA95" s="20">
        <v>33.81</v>
      </c>
      <c r="AB95" s="20">
        <v>33.9</v>
      </c>
      <c r="AC95" s="20" t="s">
        <v>80</v>
      </c>
      <c r="AD95" s="20" t="s">
        <v>80</v>
      </c>
      <c r="AE95" s="20" t="s">
        <v>80</v>
      </c>
      <c r="AF95" s="20" t="s">
        <v>80</v>
      </c>
      <c r="AG95" s="20" t="s">
        <v>80</v>
      </c>
      <c r="AH95" s="21">
        <v>33.909999999999997</v>
      </c>
      <c r="AI95" s="19">
        <v>6.46</v>
      </c>
      <c r="AJ95" s="20">
        <v>6.53</v>
      </c>
      <c r="AK95" s="20">
        <v>5.94</v>
      </c>
      <c r="AL95" s="20">
        <v>6.06</v>
      </c>
      <c r="AM95" s="20">
        <v>5.88</v>
      </c>
      <c r="AN95" s="20">
        <v>5.37</v>
      </c>
      <c r="AO95" s="20">
        <v>5.58</v>
      </c>
      <c r="AP95" s="20">
        <v>5.0999999999999996</v>
      </c>
      <c r="AQ95" s="20">
        <v>5.1100000000000003</v>
      </c>
      <c r="AR95" s="20" t="s">
        <v>80</v>
      </c>
      <c r="AS95" s="20" t="s">
        <v>80</v>
      </c>
      <c r="AT95" s="20" t="s">
        <v>80</v>
      </c>
      <c r="AU95" s="20" t="s">
        <v>80</v>
      </c>
      <c r="AV95" s="20" t="s">
        <v>80</v>
      </c>
      <c r="AW95" s="21">
        <v>5.13</v>
      </c>
    </row>
    <row r="96" spans="1:49" s="7" customFormat="1" ht="18.75" customHeight="1" x14ac:dyDescent="0.2">
      <c r="A96" s="14">
        <v>43684</v>
      </c>
      <c r="B96" s="15">
        <v>0.42291666666666666</v>
      </c>
      <c r="C96" s="10">
        <v>21</v>
      </c>
      <c r="D96" s="11">
        <v>11</v>
      </c>
      <c r="E96" s="29">
        <v>27.48</v>
      </c>
      <c r="F96" s="30">
        <v>27.49</v>
      </c>
      <c r="G96" s="30">
        <v>27.46</v>
      </c>
      <c r="H96" s="30">
        <v>27.41</v>
      </c>
      <c r="I96" s="30">
        <v>27.4</v>
      </c>
      <c r="J96" s="30">
        <v>27.35</v>
      </c>
      <c r="K96" s="30">
        <v>27.31</v>
      </c>
      <c r="L96" s="30">
        <v>27.01</v>
      </c>
      <c r="M96" s="30">
        <v>25.51</v>
      </c>
      <c r="N96" s="30" t="s">
        <v>79</v>
      </c>
      <c r="O96" s="30" t="s">
        <v>79</v>
      </c>
      <c r="P96" s="20" t="s">
        <v>79</v>
      </c>
      <c r="Q96" s="30" t="s">
        <v>79</v>
      </c>
      <c r="R96" s="30" t="s">
        <v>79</v>
      </c>
      <c r="S96" s="31" t="s">
        <v>79</v>
      </c>
      <c r="T96" s="19">
        <v>31.55</v>
      </c>
      <c r="U96" s="20">
        <v>31.51</v>
      </c>
      <c r="V96" s="20">
        <v>31.87</v>
      </c>
      <c r="W96" s="20">
        <v>31.96</v>
      </c>
      <c r="X96" s="20">
        <v>31.99</v>
      </c>
      <c r="Y96" s="20">
        <v>32.06</v>
      </c>
      <c r="Z96" s="20">
        <v>32.15</v>
      </c>
      <c r="AA96" s="20">
        <v>32.33</v>
      </c>
      <c r="AB96" s="20">
        <v>33.14</v>
      </c>
      <c r="AC96" s="20" t="s">
        <v>79</v>
      </c>
      <c r="AD96" s="20" t="s">
        <v>79</v>
      </c>
      <c r="AE96" s="20" t="s">
        <v>79</v>
      </c>
      <c r="AF96" s="20" t="s">
        <v>79</v>
      </c>
      <c r="AG96" s="20" t="s">
        <v>79</v>
      </c>
      <c r="AH96" s="21" t="s">
        <v>79</v>
      </c>
      <c r="AI96" s="19">
        <v>7.03</v>
      </c>
      <c r="AJ96" s="20">
        <v>7.03</v>
      </c>
      <c r="AK96" s="20">
        <v>7.01</v>
      </c>
      <c r="AL96" s="20">
        <v>7.02</v>
      </c>
      <c r="AM96" s="20">
        <v>7.02</v>
      </c>
      <c r="AN96" s="20">
        <v>7</v>
      </c>
      <c r="AO96" s="20">
        <v>6.99</v>
      </c>
      <c r="AP96" s="20">
        <v>6.97</v>
      </c>
      <c r="AQ96" s="20">
        <v>7</v>
      </c>
      <c r="AR96" s="20" t="s">
        <v>79</v>
      </c>
      <c r="AS96" s="20" t="s">
        <v>79</v>
      </c>
      <c r="AT96" s="20" t="s">
        <v>79</v>
      </c>
      <c r="AU96" s="20" t="s">
        <v>79</v>
      </c>
      <c r="AV96" s="20" t="s">
        <v>79</v>
      </c>
      <c r="AW96" s="21" t="s">
        <v>79</v>
      </c>
    </row>
    <row r="97" spans="1:49" s="7" customFormat="1" ht="18.75" customHeight="1" x14ac:dyDescent="0.2">
      <c r="A97" s="14">
        <v>43718</v>
      </c>
      <c r="B97" s="15">
        <v>0.40972222222222227</v>
      </c>
      <c r="C97" s="10">
        <v>19</v>
      </c>
      <c r="D97" s="11">
        <v>14</v>
      </c>
      <c r="E97" s="29">
        <v>27.99</v>
      </c>
      <c r="F97" s="30">
        <v>27.88</v>
      </c>
      <c r="G97" s="30">
        <v>27.75</v>
      </c>
      <c r="H97" s="30">
        <v>27.57</v>
      </c>
      <c r="I97" s="30">
        <v>27.33</v>
      </c>
      <c r="J97" s="30">
        <v>27.22</v>
      </c>
      <c r="K97" s="30">
        <v>27.01</v>
      </c>
      <c r="L97" s="30">
        <v>26.48</v>
      </c>
      <c r="M97" s="30" t="s">
        <v>78</v>
      </c>
      <c r="N97" s="30" t="s">
        <v>78</v>
      </c>
      <c r="O97" s="30" t="s">
        <v>78</v>
      </c>
      <c r="P97" s="20" t="s">
        <v>78</v>
      </c>
      <c r="Q97" s="30" t="s">
        <v>78</v>
      </c>
      <c r="R97" s="30" t="s">
        <v>78</v>
      </c>
      <c r="S97" s="31">
        <v>25.95</v>
      </c>
      <c r="T97" s="19">
        <v>31.78</v>
      </c>
      <c r="U97" s="20">
        <v>31.98</v>
      </c>
      <c r="V97" s="20">
        <v>32.28</v>
      </c>
      <c r="W97" s="20">
        <v>32.58</v>
      </c>
      <c r="X97" s="20">
        <v>32.82</v>
      </c>
      <c r="Y97" s="20">
        <v>32.93</v>
      </c>
      <c r="Z97" s="20">
        <v>33.07</v>
      </c>
      <c r="AA97" s="20">
        <v>33.33</v>
      </c>
      <c r="AB97" s="20" t="s">
        <v>78</v>
      </c>
      <c r="AC97" s="20" t="s">
        <v>78</v>
      </c>
      <c r="AD97" s="20" t="s">
        <v>78</v>
      </c>
      <c r="AE97" s="20" t="s">
        <v>78</v>
      </c>
      <c r="AF97" s="20" t="s">
        <v>78</v>
      </c>
      <c r="AG97" s="20" t="s">
        <v>78</v>
      </c>
      <c r="AH97" s="21">
        <v>33.549999999999997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0.41180555555555554</v>
      </c>
      <c r="C98" s="10">
        <v>18</v>
      </c>
      <c r="D98" s="11">
        <v>8</v>
      </c>
      <c r="E98" s="29">
        <v>24.98</v>
      </c>
      <c r="F98" s="30">
        <v>25.01</v>
      </c>
      <c r="G98" s="30">
        <v>25.18</v>
      </c>
      <c r="H98" s="30">
        <v>25.2</v>
      </c>
      <c r="I98" s="30">
        <v>25.53</v>
      </c>
      <c r="J98" s="30">
        <v>25.51</v>
      </c>
      <c r="K98" s="30">
        <v>25.49</v>
      </c>
      <c r="L98" s="30">
        <v>25.5</v>
      </c>
      <c r="M98" s="30" t="s">
        <v>77</v>
      </c>
      <c r="N98" s="30" t="s">
        <v>77</v>
      </c>
      <c r="O98" s="30" t="s">
        <v>77</v>
      </c>
      <c r="P98" s="20" t="s">
        <v>77</v>
      </c>
      <c r="Q98" s="30" t="s">
        <v>77</v>
      </c>
      <c r="R98" s="30" t="s">
        <v>77</v>
      </c>
      <c r="S98" s="31">
        <v>25.5</v>
      </c>
      <c r="T98" s="19">
        <v>33.01</v>
      </c>
      <c r="U98" s="20">
        <v>33.08</v>
      </c>
      <c r="V98" s="20">
        <v>33.21</v>
      </c>
      <c r="W98" s="20">
        <v>33.43</v>
      </c>
      <c r="X98" s="20">
        <v>33.71</v>
      </c>
      <c r="Y98" s="20">
        <v>33.729999999999997</v>
      </c>
      <c r="Z98" s="20">
        <v>33.76</v>
      </c>
      <c r="AA98" s="20">
        <v>33.83</v>
      </c>
      <c r="AB98" s="20" t="s">
        <v>77</v>
      </c>
      <c r="AC98" s="20" t="s">
        <v>77</v>
      </c>
      <c r="AD98" s="20" t="s">
        <v>77</v>
      </c>
      <c r="AE98" s="20" t="s">
        <v>77</v>
      </c>
      <c r="AF98" s="20" t="s">
        <v>77</v>
      </c>
      <c r="AG98" s="20" t="s">
        <v>77</v>
      </c>
      <c r="AH98" s="21">
        <v>33.840000000000003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0.42152777777777778</v>
      </c>
      <c r="C99" s="10">
        <v>21</v>
      </c>
      <c r="D99" s="11">
        <v>16</v>
      </c>
      <c r="E99" s="29">
        <v>22.03</v>
      </c>
      <c r="F99" s="30">
        <v>22.14</v>
      </c>
      <c r="G99" s="30">
        <v>22.16</v>
      </c>
      <c r="H99" s="30">
        <v>22.16</v>
      </c>
      <c r="I99" s="30">
        <v>22.14</v>
      </c>
      <c r="J99" s="30">
        <v>22.15</v>
      </c>
      <c r="K99" s="30">
        <v>22.17</v>
      </c>
      <c r="L99" s="30">
        <v>22.14</v>
      </c>
      <c r="M99" s="30">
        <v>22.34</v>
      </c>
      <c r="N99" s="30" t="s">
        <v>77</v>
      </c>
      <c r="O99" s="30" t="s">
        <v>77</v>
      </c>
      <c r="P99" s="20" t="s">
        <v>77</v>
      </c>
      <c r="Q99" s="30" t="s">
        <v>77</v>
      </c>
      <c r="R99" s="30" t="s">
        <v>77</v>
      </c>
      <c r="S99" s="31" t="s">
        <v>77</v>
      </c>
      <c r="T99" s="19">
        <v>33.74</v>
      </c>
      <c r="U99" s="20">
        <v>33.82</v>
      </c>
      <c r="V99" s="20">
        <v>33.86</v>
      </c>
      <c r="W99" s="20">
        <v>33.880000000000003</v>
      </c>
      <c r="X99" s="20">
        <v>33.880000000000003</v>
      </c>
      <c r="Y99" s="20">
        <v>33.89</v>
      </c>
      <c r="Z99" s="20">
        <v>33.909999999999997</v>
      </c>
      <c r="AA99" s="20">
        <v>33.89</v>
      </c>
      <c r="AB99" s="20">
        <v>34.01</v>
      </c>
      <c r="AC99" s="20" t="s">
        <v>77</v>
      </c>
      <c r="AD99" s="20" t="s">
        <v>77</v>
      </c>
      <c r="AE99" s="20" t="s">
        <v>77</v>
      </c>
      <c r="AF99" s="20" t="s">
        <v>77</v>
      </c>
      <c r="AG99" s="20" t="s">
        <v>77</v>
      </c>
      <c r="AH99" s="21" t="s">
        <v>77</v>
      </c>
      <c r="AI99" s="19">
        <v>6.85</v>
      </c>
      <c r="AJ99" s="20">
        <v>6.85</v>
      </c>
      <c r="AK99" s="20">
        <v>6.86</v>
      </c>
      <c r="AL99" s="20">
        <v>6.88</v>
      </c>
      <c r="AM99" s="20">
        <v>6.91</v>
      </c>
      <c r="AN99" s="20">
        <v>6.91</v>
      </c>
      <c r="AO99" s="20">
        <v>6.91</v>
      </c>
      <c r="AP99" s="20">
        <v>6.89</v>
      </c>
      <c r="AQ99" s="20">
        <v>6.8</v>
      </c>
      <c r="AR99" s="20" t="s">
        <v>77</v>
      </c>
      <c r="AS99" s="20" t="s">
        <v>77</v>
      </c>
      <c r="AT99" s="20" t="s">
        <v>77</v>
      </c>
      <c r="AU99" s="20" t="s">
        <v>77</v>
      </c>
      <c r="AV99" s="20" t="s">
        <v>77</v>
      </c>
      <c r="AW99" s="21" t="s">
        <v>77</v>
      </c>
    </row>
    <row r="100" spans="1:49" s="7" customFormat="1" ht="18.75" customHeight="1" x14ac:dyDescent="0.2">
      <c r="A100" s="14">
        <v>43809</v>
      </c>
      <c r="B100" s="15">
        <v>0.41250000000000003</v>
      </c>
      <c r="C100" s="10">
        <v>21</v>
      </c>
      <c r="D100" s="11">
        <v>12</v>
      </c>
      <c r="E100" s="29">
        <v>19.04</v>
      </c>
      <c r="F100" s="30">
        <v>19.3</v>
      </c>
      <c r="G100" s="30">
        <v>19.34</v>
      </c>
      <c r="H100" s="30">
        <v>19.37</v>
      </c>
      <c r="I100" s="30">
        <v>19.39</v>
      </c>
      <c r="J100" s="30">
        <v>19.45</v>
      </c>
      <c r="K100" s="30">
        <v>19.46</v>
      </c>
      <c r="L100" s="30">
        <v>19.420000000000002</v>
      </c>
      <c r="M100" s="30">
        <v>19.43</v>
      </c>
      <c r="N100" s="30" t="s">
        <v>76</v>
      </c>
      <c r="O100" s="30" t="s">
        <v>76</v>
      </c>
      <c r="P100" s="20" t="s">
        <v>76</v>
      </c>
      <c r="Q100" s="30" t="s">
        <v>76</v>
      </c>
      <c r="R100" s="30" t="s">
        <v>76</v>
      </c>
      <c r="S100" s="31" t="s">
        <v>76</v>
      </c>
      <c r="T100" s="19">
        <v>34.14</v>
      </c>
      <c r="U100" s="20">
        <v>34.380000000000003</v>
      </c>
      <c r="V100" s="20">
        <v>34.409999999999997</v>
      </c>
      <c r="W100" s="20">
        <v>34.42</v>
      </c>
      <c r="X100" s="20">
        <v>34.43</v>
      </c>
      <c r="Y100" s="20">
        <v>34.450000000000003</v>
      </c>
      <c r="Z100" s="20">
        <v>34.450000000000003</v>
      </c>
      <c r="AA100" s="20">
        <v>34.44</v>
      </c>
      <c r="AB100" s="20">
        <v>34.47</v>
      </c>
      <c r="AC100" s="20" t="s">
        <v>76</v>
      </c>
      <c r="AD100" s="20" t="s">
        <v>76</v>
      </c>
      <c r="AE100" s="20" t="s">
        <v>76</v>
      </c>
      <c r="AF100" s="20" t="s">
        <v>76</v>
      </c>
      <c r="AG100" s="20" t="s">
        <v>76</v>
      </c>
      <c r="AH100" s="21" t="s">
        <v>76</v>
      </c>
      <c r="AI100" s="19">
        <v>6.56</v>
      </c>
      <c r="AJ100" s="20">
        <v>6.61</v>
      </c>
      <c r="AK100" s="20">
        <v>6.6</v>
      </c>
      <c r="AL100" s="20">
        <v>6.6</v>
      </c>
      <c r="AM100" s="20">
        <v>6.61</v>
      </c>
      <c r="AN100" s="20">
        <v>6.61</v>
      </c>
      <c r="AO100" s="20">
        <v>6.62</v>
      </c>
      <c r="AP100" s="20">
        <v>6.61</v>
      </c>
      <c r="AQ100" s="20">
        <v>6.62</v>
      </c>
      <c r="AR100" s="20" t="s">
        <v>76</v>
      </c>
      <c r="AS100" s="20" t="s">
        <v>76</v>
      </c>
      <c r="AT100" s="20" t="s">
        <v>76</v>
      </c>
      <c r="AU100" s="20" t="s">
        <v>76</v>
      </c>
      <c r="AV100" s="20" t="s">
        <v>76</v>
      </c>
      <c r="AW100" s="21" t="s">
        <v>76</v>
      </c>
    </row>
    <row r="101" spans="1:49" s="7" customFormat="1" ht="18.75" customHeight="1" x14ac:dyDescent="0.2">
      <c r="A101" s="14">
        <v>43845</v>
      </c>
      <c r="B101" s="15">
        <v>0.41111111111111115</v>
      </c>
      <c r="C101" s="10">
        <v>21</v>
      </c>
      <c r="D101" s="11">
        <v>21</v>
      </c>
      <c r="E101" s="29">
        <v>18.12</v>
      </c>
      <c r="F101" s="30">
        <v>18.12</v>
      </c>
      <c r="G101" s="30">
        <v>18.13</v>
      </c>
      <c r="H101" s="30">
        <v>18.12</v>
      </c>
      <c r="I101" s="30">
        <v>18.12</v>
      </c>
      <c r="J101" s="30">
        <v>18.100000000000001</v>
      </c>
      <c r="K101" s="30">
        <v>18.059999999999999</v>
      </c>
      <c r="L101" s="30">
        <v>18.03</v>
      </c>
      <c r="M101" s="30">
        <v>17.989999999999998</v>
      </c>
      <c r="N101" s="30" t="s">
        <v>75</v>
      </c>
      <c r="O101" s="30" t="s">
        <v>75</v>
      </c>
      <c r="P101" s="20" t="s">
        <v>75</v>
      </c>
      <c r="Q101" s="30" t="s">
        <v>75</v>
      </c>
      <c r="R101" s="30" t="s">
        <v>75</v>
      </c>
      <c r="S101" s="31" t="s">
        <v>75</v>
      </c>
      <c r="T101" s="19">
        <v>34.770000000000003</v>
      </c>
      <c r="U101" s="20">
        <v>34.770000000000003</v>
      </c>
      <c r="V101" s="20">
        <v>34.78</v>
      </c>
      <c r="W101" s="20">
        <v>34.78</v>
      </c>
      <c r="X101" s="20">
        <v>34.78</v>
      </c>
      <c r="Y101" s="20">
        <v>34.770000000000003</v>
      </c>
      <c r="Z101" s="20">
        <v>34.770000000000003</v>
      </c>
      <c r="AA101" s="20">
        <v>34.76</v>
      </c>
      <c r="AB101" s="20">
        <v>34.76</v>
      </c>
      <c r="AC101" s="20" t="s">
        <v>75</v>
      </c>
      <c r="AD101" s="20" t="s">
        <v>75</v>
      </c>
      <c r="AE101" s="20" t="s">
        <v>75</v>
      </c>
      <c r="AF101" s="20" t="s">
        <v>75</v>
      </c>
      <c r="AG101" s="20" t="s">
        <v>75</v>
      </c>
      <c r="AH101" s="21" t="s">
        <v>75</v>
      </c>
      <c r="AI101" s="19">
        <v>7.26</v>
      </c>
      <c r="AJ101" s="20">
        <v>7.15</v>
      </c>
      <c r="AK101" s="20">
        <v>7.12</v>
      </c>
      <c r="AL101" s="20">
        <v>7.26</v>
      </c>
      <c r="AM101" s="20">
        <v>7.03</v>
      </c>
      <c r="AN101" s="20">
        <v>7.22</v>
      </c>
      <c r="AO101" s="20">
        <v>7.17</v>
      </c>
      <c r="AP101" s="20">
        <v>7.31</v>
      </c>
      <c r="AQ101" s="20">
        <v>7.25</v>
      </c>
      <c r="AR101" s="20" t="s">
        <v>75</v>
      </c>
      <c r="AS101" s="20" t="s">
        <v>75</v>
      </c>
      <c r="AT101" s="20" t="s">
        <v>75</v>
      </c>
      <c r="AU101" s="20" t="s">
        <v>75</v>
      </c>
      <c r="AV101" s="20" t="s">
        <v>75</v>
      </c>
      <c r="AW101" s="21" t="s">
        <v>75</v>
      </c>
    </row>
    <row r="102" spans="1:49" s="7" customFormat="1" ht="18.75" customHeight="1" x14ac:dyDescent="0.2">
      <c r="A102" s="14">
        <v>43879</v>
      </c>
      <c r="B102" s="15">
        <v>0.41319444444444442</v>
      </c>
      <c r="C102" s="10">
        <v>21</v>
      </c>
      <c r="D102" s="11">
        <v>15</v>
      </c>
      <c r="E102" s="29">
        <v>17.649999999999999</v>
      </c>
      <c r="F102" s="30">
        <v>17.75</v>
      </c>
      <c r="G102" s="30">
        <v>17.77</v>
      </c>
      <c r="H102" s="30">
        <v>17.77</v>
      </c>
      <c r="I102" s="30">
        <v>17.77</v>
      </c>
      <c r="J102" s="30">
        <v>17.739999999999998</v>
      </c>
      <c r="K102" s="30">
        <v>17.73</v>
      </c>
      <c r="L102" s="30">
        <v>17.7</v>
      </c>
      <c r="M102" s="30">
        <v>17.670000000000002</v>
      </c>
      <c r="N102" s="30" t="s">
        <v>72</v>
      </c>
      <c r="O102" s="30" t="s">
        <v>72</v>
      </c>
      <c r="P102" s="20" t="s">
        <v>72</v>
      </c>
      <c r="Q102" s="30" t="s">
        <v>72</v>
      </c>
      <c r="R102" s="30" t="s">
        <v>72</v>
      </c>
      <c r="S102" s="31" t="s">
        <v>72</v>
      </c>
      <c r="T102" s="19">
        <v>34.840000000000003</v>
      </c>
      <c r="U102" s="20">
        <v>34.82</v>
      </c>
      <c r="V102" s="20">
        <v>34.83</v>
      </c>
      <c r="W102" s="20">
        <v>34.83</v>
      </c>
      <c r="X102" s="20">
        <v>34.83</v>
      </c>
      <c r="Y102" s="20">
        <v>34.83</v>
      </c>
      <c r="Z102" s="20">
        <v>34.840000000000003</v>
      </c>
      <c r="AA102" s="20">
        <v>34.840000000000003</v>
      </c>
      <c r="AB102" s="20">
        <v>34.840000000000003</v>
      </c>
      <c r="AC102" s="20" t="s">
        <v>72</v>
      </c>
      <c r="AD102" s="20" t="s">
        <v>72</v>
      </c>
      <c r="AE102" s="20" t="s">
        <v>72</v>
      </c>
      <c r="AF102" s="20" t="s">
        <v>72</v>
      </c>
      <c r="AG102" s="20" t="s">
        <v>72</v>
      </c>
      <c r="AH102" s="21" t="s">
        <v>72</v>
      </c>
      <c r="AI102" s="19">
        <v>7.94</v>
      </c>
      <c r="AJ102" s="20">
        <v>7.96</v>
      </c>
      <c r="AK102" s="20">
        <v>7.96</v>
      </c>
      <c r="AL102" s="20">
        <v>7.98</v>
      </c>
      <c r="AM102" s="20">
        <v>7.94</v>
      </c>
      <c r="AN102" s="20">
        <v>7.92</v>
      </c>
      <c r="AO102" s="20">
        <v>7.9</v>
      </c>
      <c r="AP102" s="20">
        <v>7.86</v>
      </c>
      <c r="AQ102" s="20">
        <v>7.8</v>
      </c>
      <c r="AR102" s="20" t="s">
        <v>72</v>
      </c>
      <c r="AS102" s="20" t="s">
        <v>72</v>
      </c>
      <c r="AT102" s="20" t="s">
        <v>72</v>
      </c>
      <c r="AU102" s="20" t="s">
        <v>72</v>
      </c>
      <c r="AV102" s="20" t="s">
        <v>72</v>
      </c>
      <c r="AW102" s="21" t="s">
        <v>72</v>
      </c>
    </row>
    <row r="103" spans="1:49" s="7" customFormat="1" ht="18.75" customHeight="1" x14ac:dyDescent="0.2">
      <c r="A103" s="14">
        <v>43901</v>
      </c>
      <c r="B103" s="15">
        <v>0.42152777777777778</v>
      </c>
      <c r="C103" s="10">
        <v>18</v>
      </c>
      <c r="D103" s="11">
        <v>9</v>
      </c>
      <c r="E103" s="29">
        <v>16.36</v>
      </c>
      <c r="F103" s="30">
        <v>16.32</v>
      </c>
      <c r="G103" s="30">
        <v>16.71</v>
      </c>
      <c r="H103" s="30">
        <v>16.850000000000001</v>
      </c>
      <c r="I103" s="30">
        <v>16.920000000000002</v>
      </c>
      <c r="J103" s="30">
        <v>16.989999999999998</v>
      </c>
      <c r="K103" s="30">
        <v>16.97</v>
      </c>
      <c r="L103" s="30">
        <v>16.940000000000001</v>
      </c>
      <c r="M103" s="30" t="s">
        <v>71</v>
      </c>
      <c r="N103" s="30" t="s">
        <v>71</v>
      </c>
      <c r="O103" s="30" t="s">
        <v>71</v>
      </c>
      <c r="P103" s="20" t="s">
        <v>71</v>
      </c>
      <c r="Q103" s="30" t="s">
        <v>71</v>
      </c>
      <c r="R103" s="30" t="s">
        <v>71</v>
      </c>
      <c r="S103" s="31">
        <v>16.93</v>
      </c>
      <c r="T103" s="19">
        <v>33.01</v>
      </c>
      <c r="U103" s="20">
        <v>32.869999999999997</v>
      </c>
      <c r="V103" s="20">
        <v>33.96</v>
      </c>
      <c r="W103" s="20">
        <v>34.17</v>
      </c>
      <c r="X103" s="20">
        <v>34.46</v>
      </c>
      <c r="Y103" s="20">
        <v>34.58</v>
      </c>
      <c r="Z103" s="20">
        <v>34.61</v>
      </c>
      <c r="AA103" s="20">
        <v>34.67</v>
      </c>
      <c r="AB103" s="20" t="s">
        <v>71</v>
      </c>
      <c r="AC103" s="20" t="s">
        <v>71</v>
      </c>
      <c r="AD103" s="20" t="s">
        <v>71</v>
      </c>
      <c r="AE103" s="20" t="s">
        <v>71</v>
      </c>
      <c r="AF103" s="20" t="s">
        <v>71</v>
      </c>
      <c r="AG103" s="20" t="s">
        <v>71</v>
      </c>
      <c r="AH103" s="21">
        <v>34.68</v>
      </c>
      <c r="AI103" s="19">
        <v>7.01</v>
      </c>
      <c r="AJ103" s="20">
        <v>7.38</v>
      </c>
      <c r="AK103" s="20">
        <v>7.04</v>
      </c>
      <c r="AL103" s="20">
        <v>7.01</v>
      </c>
      <c r="AM103" s="20">
        <v>7.28</v>
      </c>
      <c r="AN103" s="20">
        <v>6.81</v>
      </c>
      <c r="AO103" s="20">
        <v>6.63</v>
      </c>
      <c r="AP103" s="20">
        <v>6.96</v>
      </c>
      <c r="AQ103" s="20" t="s">
        <v>71</v>
      </c>
      <c r="AR103" s="20" t="s">
        <v>71</v>
      </c>
      <c r="AS103" s="20" t="s">
        <v>71</v>
      </c>
      <c r="AT103" s="20" t="s">
        <v>71</v>
      </c>
      <c r="AU103" s="20" t="s">
        <v>71</v>
      </c>
      <c r="AV103" s="20" t="s">
        <v>71</v>
      </c>
      <c r="AW103" s="21">
        <v>7.11</v>
      </c>
    </row>
    <row r="104" spans="1:49" s="7" customFormat="1" ht="18.75" customHeight="1" x14ac:dyDescent="0.2">
      <c r="A104" s="14">
        <v>43943</v>
      </c>
      <c r="B104" s="15">
        <v>0.41180555555555554</v>
      </c>
      <c r="C104" s="10">
        <v>18</v>
      </c>
      <c r="D104" s="11">
        <v>9</v>
      </c>
      <c r="E104" s="29">
        <v>18.829999999999998</v>
      </c>
      <c r="F104" s="30">
        <v>18.87</v>
      </c>
      <c r="G104" s="30">
        <v>19.3</v>
      </c>
      <c r="H104" s="30">
        <v>19.28</v>
      </c>
      <c r="I104" s="30">
        <v>19.18</v>
      </c>
      <c r="J104" s="30">
        <v>18.12</v>
      </c>
      <c r="K104" s="30">
        <v>19.100000000000001</v>
      </c>
      <c r="L104" s="30">
        <v>19.02</v>
      </c>
      <c r="M104" s="30" t="s">
        <v>71</v>
      </c>
      <c r="N104" s="30" t="s">
        <v>71</v>
      </c>
      <c r="O104" s="30" t="s">
        <v>71</v>
      </c>
      <c r="P104" s="20" t="s">
        <v>71</v>
      </c>
      <c r="Q104" s="30" t="s">
        <v>71</v>
      </c>
      <c r="R104" s="30" t="s">
        <v>71</v>
      </c>
      <c r="S104" s="31">
        <v>19.010000000000002</v>
      </c>
      <c r="T104" s="19">
        <v>31.61</v>
      </c>
      <c r="U104" s="20">
        <v>31.68</v>
      </c>
      <c r="V104" s="20">
        <v>34.43</v>
      </c>
      <c r="W104" s="20">
        <v>34.49</v>
      </c>
      <c r="X104" s="20">
        <v>34.61</v>
      </c>
      <c r="Y104" s="20">
        <v>34.68</v>
      </c>
      <c r="Z104" s="20">
        <v>34.68</v>
      </c>
      <c r="AA104" s="20">
        <v>34.729999999999997</v>
      </c>
      <c r="AB104" s="20" t="s">
        <v>71</v>
      </c>
      <c r="AC104" s="20" t="s">
        <v>71</v>
      </c>
      <c r="AD104" s="20" t="s">
        <v>71</v>
      </c>
      <c r="AE104" s="20" t="s">
        <v>71</v>
      </c>
      <c r="AF104" s="20" t="s">
        <v>71</v>
      </c>
      <c r="AG104" s="20" t="s">
        <v>71</v>
      </c>
      <c r="AH104" s="21">
        <v>34.729999999999997</v>
      </c>
      <c r="AI104" s="19">
        <v>6.23</v>
      </c>
      <c r="AJ104" s="20">
        <v>6.2</v>
      </c>
      <c r="AK104" s="20">
        <v>5.84</v>
      </c>
      <c r="AL104" s="20">
        <v>5.73</v>
      </c>
      <c r="AM104" s="20">
        <v>5.51</v>
      </c>
      <c r="AN104" s="20">
        <v>5.43</v>
      </c>
      <c r="AO104" s="20">
        <v>5.21</v>
      </c>
      <c r="AP104" s="20">
        <v>5.0199999999999996</v>
      </c>
      <c r="AQ104" s="20" t="s">
        <v>71</v>
      </c>
      <c r="AR104" s="20" t="s">
        <v>71</v>
      </c>
      <c r="AS104" s="20" t="s">
        <v>71</v>
      </c>
      <c r="AT104" s="20" t="s">
        <v>71</v>
      </c>
      <c r="AU104" s="20" t="s">
        <v>71</v>
      </c>
      <c r="AV104" s="20" t="s">
        <v>71</v>
      </c>
      <c r="AW104" s="21">
        <v>4.9800000000000004</v>
      </c>
    </row>
    <row r="105" spans="1:49" s="7" customFormat="1" ht="18.75" customHeight="1" x14ac:dyDescent="0.2">
      <c r="A105" s="14">
        <v>43971</v>
      </c>
      <c r="B105" s="15">
        <v>0.41666666666666669</v>
      </c>
      <c r="C105" s="10">
        <v>21</v>
      </c>
      <c r="D105" s="11">
        <v>8</v>
      </c>
      <c r="E105" s="29">
        <v>20.93</v>
      </c>
      <c r="F105" s="30">
        <v>20.93</v>
      </c>
      <c r="G105" s="30">
        <v>20.81</v>
      </c>
      <c r="H105" s="30">
        <v>20.079999999999998</v>
      </c>
      <c r="I105" s="30">
        <v>19.829999999999998</v>
      </c>
      <c r="J105" s="30">
        <v>19.63</v>
      </c>
      <c r="K105" s="30">
        <v>19.28</v>
      </c>
      <c r="L105" s="30">
        <v>18.57</v>
      </c>
      <c r="M105" s="30">
        <v>18.03</v>
      </c>
      <c r="N105" s="30" t="s">
        <v>71</v>
      </c>
      <c r="O105" s="30" t="s">
        <v>71</v>
      </c>
      <c r="P105" s="20" t="s">
        <v>71</v>
      </c>
      <c r="Q105" s="30" t="s">
        <v>71</v>
      </c>
      <c r="R105" s="30" t="s">
        <v>71</v>
      </c>
      <c r="S105" s="31" t="s">
        <v>71</v>
      </c>
      <c r="T105" s="19">
        <v>34</v>
      </c>
      <c r="U105" s="20">
        <v>33.979999999999997</v>
      </c>
      <c r="V105" s="20">
        <v>34.090000000000003</v>
      </c>
      <c r="W105" s="20">
        <v>34.6</v>
      </c>
      <c r="X105" s="20">
        <v>34.69</v>
      </c>
      <c r="Y105" s="20">
        <v>34.729999999999997</v>
      </c>
      <c r="Z105" s="20">
        <v>34.78</v>
      </c>
      <c r="AA105" s="20">
        <v>34.840000000000003</v>
      </c>
      <c r="AB105" s="20">
        <v>34.85</v>
      </c>
      <c r="AC105" s="20" t="s">
        <v>71</v>
      </c>
      <c r="AD105" s="20" t="s">
        <v>71</v>
      </c>
      <c r="AE105" s="20" t="s">
        <v>71</v>
      </c>
      <c r="AF105" s="20" t="s">
        <v>71</v>
      </c>
      <c r="AG105" s="20" t="s">
        <v>71</v>
      </c>
      <c r="AH105" s="21" t="s">
        <v>71</v>
      </c>
      <c r="AI105" s="19">
        <v>6.06</v>
      </c>
      <c r="AJ105" s="20">
        <v>6.05</v>
      </c>
      <c r="AK105" s="20">
        <v>6.04</v>
      </c>
      <c r="AL105" s="20">
        <v>6.15</v>
      </c>
      <c r="AM105" s="20">
        <v>6.2</v>
      </c>
      <c r="AN105" s="20">
        <v>6.23</v>
      </c>
      <c r="AO105" s="20">
        <v>6.56</v>
      </c>
      <c r="AP105" s="20">
        <v>6.15</v>
      </c>
      <c r="AQ105" s="20">
        <v>6.15</v>
      </c>
      <c r="AR105" s="20" t="s">
        <v>71</v>
      </c>
      <c r="AS105" s="20" t="s">
        <v>71</v>
      </c>
      <c r="AT105" s="20" t="s">
        <v>71</v>
      </c>
      <c r="AU105" s="20" t="s">
        <v>71</v>
      </c>
      <c r="AV105" s="20" t="s">
        <v>71</v>
      </c>
      <c r="AW105" s="21" t="s">
        <v>71</v>
      </c>
    </row>
    <row r="106" spans="1:49" s="7" customFormat="1" ht="18.75" customHeight="1" x14ac:dyDescent="0.2">
      <c r="A106" s="14">
        <v>43992</v>
      </c>
      <c r="B106" s="15">
        <v>0.41666666666666669</v>
      </c>
      <c r="C106" s="10">
        <v>23</v>
      </c>
      <c r="D106" s="11">
        <v>12</v>
      </c>
      <c r="E106" s="29">
        <v>23.49</v>
      </c>
      <c r="F106" s="30">
        <v>23.6</v>
      </c>
      <c r="G106" s="30">
        <v>23.58</v>
      </c>
      <c r="H106" s="30">
        <v>23.48</v>
      </c>
      <c r="I106" s="30">
        <v>23.24</v>
      </c>
      <c r="J106" s="30">
        <v>22.92</v>
      </c>
      <c r="K106" s="30">
        <v>22.52</v>
      </c>
      <c r="L106" s="30">
        <v>22</v>
      </c>
      <c r="M106" s="30">
        <v>21.39</v>
      </c>
      <c r="N106" s="30" t="s">
        <v>71</v>
      </c>
      <c r="O106" s="30" t="s">
        <v>71</v>
      </c>
      <c r="P106" s="20" t="s">
        <v>71</v>
      </c>
      <c r="Q106" s="30" t="s">
        <v>71</v>
      </c>
      <c r="R106" s="30" t="s">
        <v>71</v>
      </c>
      <c r="S106" s="31">
        <v>21.26</v>
      </c>
      <c r="T106" s="19">
        <v>33.71</v>
      </c>
      <c r="U106" s="20">
        <v>34.14</v>
      </c>
      <c r="V106" s="20">
        <v>34.24</v>
      </c>
      <c r="W106" s="20">
        <v>34.29</v>
      </c>
      <c r="X106" s="20">
        <v>34.340000000000003</v>
      </c>
      <c r="Y106" s="20">
        <v>34.409999999999997</v>
      </c>
      <c r="Z106" s="20">
        <v>34.5</v>
      </c>
      <c r="AA106" s="20">
        <v>34.57</v>
      </c>
      <c r="AB106" s="20">
        <v>34.659999999999997</v>
      </c>
      <c r="AC106" s="20" t="s">
        <v>71</v>
      </c>
      <c r="AD106" s="20" t="s">
        <v>71</v>
      </c>
      <c r="AE106" s="20" t="s">
        <v>71</v>
      </c>
      <c r="AF106" s="20" t="s">
        <v>71</v>
      </c>
      <c r="AG106" s="20" t="s">
        <v>71</v>
      </c>
      <c r="AH106" s="21">
        <v>34.68</v>
      </c>
      <c r="AI106" s="19">
        <v>6.4</v>
      </c>
      <c r="AJ106" s="20">
        <v>6.38</v>
      </c>
      <c r="AK106" s="20">
        <v>6.46</v>
      </c>
      <c r="AL106" s="20">
        <v>6.55</v>
      </c>
      <c r="AM106" s="20">
        <v>6.62</v>
      </c>
      <c r="AN106" s="20">
        <v>6.61</v>
      </c>
      <c r="AO106" s="20">
        <v>6.69</v>
      </c>
      <c r="AP106" s="20">
        <v>6.69</v>
      </c>
      <c r="AQ106" s="20">
        <v>6.7</v>
      </c>
      <c r="AR106" s="20" t="s">
        <v>71</v>
      </c>
      <c r="AS106" s="20" t="s">
        <v>71</v>
      </c>
      <c r="AT106" s="20" t="s">
        <v>71</v>
      </c>
      <c r="AU106" s="20" t="s">
        <v>71</v>
      </c>
      <c r="AV106" s="20" t="s">
        <v>71</v>
      </c>
      <c r="AW106" s="21">
        <v>6.7</v>
      </c>
    </row>
    <row r="107" spans="1:49" s="7" customFormat="1" ht="18.75" customHeight="1" x14ac:dyDescent="0.2">
      <c r="A107" s="14">
        <v>44033</v>
      </c>
      <c r="B107" s="15">
        <v>0.42083333333333334</v>
      </c>
      <c r="C107" s="10">
        <v>24</v>
      </c>
      <c r="D107" s="11">
        <v>12</v>
      </c>
      <c r="E107" s="29">
        <v>25.68</v>
      </c>
      <c r="F107" s="30">
        <v>25.5</v>
      </c>
      <c r="G107" s="30">
        <v>25.15</v>
      </c>
      <c r="H107" s="30">
        <v>24.88</v>
      </c>
      <c r="I107" s="30">
        <v>24.26</v>
      </c>
      <c r="J107" s="30">
        <v>24.11</v>
      </c>
      <c r="K107" s="30">
        <v>22.9</v>
      </c>
      <c r="L107" s="30">
        <v>21.3</v>
      </c>
      <c r="M107" s="30">
        <v>20.34</v>
      </c>
      <c r="N107" s="30" t="s">
        <v>68</v>
      </c>
      <c r="O107" s="30" t="s">
        <v>68</v>
      </c>
      <c r="P107" s="20" t="s">
        <v>68</v>
      </c>
      <c r="Q107" s="30" t="s">
        <v>68</v>
      </c>
      <c r="R107" s="30" t="s">
        <v>68</v>
      </c>
      <c r="S107" s="31">
        <v>19.350000000000001</v>
      </c>
      <c r="T107" s="19">
        <v>28.9</v>
      </c>
      <c r="U107" s="20">
        <v>28.93</v>
      </c>
      <c r="V107" s="20">
        <v>29.08</v>
      </c>
      <c r="W107" s="20">
        <v>29.39</v>
      </c>
      <c r="X107" s="20">
        <v>30.47</v>
      </c>
      <c r="Y107" s="20">
        <v>30.76</v>
      </c>
      <c r="Z107" s="20">
        <v>31.9</v>
      </c>
      <c r="AA107" s="20">
        <v>33.32</v>
      </c>
      <c r="AB107" s="20">
        <v>33.799999999999997</v>
      </c>
      <c r="AC107" s="20" t="s">
        <v>68</v>
      </c>
      <c r="AD107" s="20" t="s">
        <v>68</v>
      </c>
      <c r="AE107" s="20" t="s">
        <v>68</v>
      </c>
      <c r="AF107" s="20" t="s">
        <v>68</v>
      </c>
      <c r="AG107" s="20" t="s">
        <v>68</v>
      </c>
      <c r="AH107" s="21">
        <v>34.6</v>
      </c>
      <c r="AI107" s="19">
        <v>7.87</v>
      </c>
      <c r="AJ107" s="20">
        <v>7.57</v>
      </c>
      <c r="AK107" s="20">
        <v>7.87</v>
      </c>
      <c r="AL107" s="20">
        <v>7.58</v>
      </c>
      <c r="AM107" s="20">
        <v>7.9</v>
      </c>
      <c r="AN107" s="20">
        <v>7.92</v>
      </c>
      <c r="AO107" s="20">
        <v>7.84</v>
      </c>
      <c r="AP107" s="20">
        <v>8.09</v>
      </c>
      <c r="AQ107" s="20">
        <v>7.8</v>
      </c>
      <c r="AR107" s="20" t="s">
        <v>68</v>
      </c>
      <c r="AS107" s="20" t="s">
        <v>68</v>
      </c>
      <c r="AT107" s="20" t="s">
        <v>68</v>
      </c>
      <c r="AU107" s="20" t="s">
        <v>68</v>
      </c>
      <c r="AV107" s="20" t="s">
        <v>68</v>
      </c>
      <c r="AW107" s="21">
        <v>7.69</v>
      </c>
    </row>
    <row r="108" spans="1:49" s="7" customFormat="1" ht="18.75" customHeight="1" x14ac:dyDescent="0.2">
      <c r="A108" s="14">
        <v>44049</v>
      </c>
      <c r="B108" s="15">
        <v>0.40833333333333338</v>
      </c>
      <c r="C108" s="10">
        <v>21</v>
      </c>
      <c r="D108" s="11">
        <v>9.5</v>
      </c>
      <c r="E108" s="29">
        <v>26.83</v>
      </c>
      <c r="F108" s="30">
        <v>26.74</v>
      </c>
      <c r="G108" s="30">
        <v>26.75</v>
      </c>
      <c r="H108" s="30">
        <v>26.75</v>
      </c>
      <c r="I108" s="30">
        <v>26.49</v>
      </c>
      <c r="J108" s="30">
        <v>26.42</v>
      </c>
      <c r="K108" s="30">
        <v>25.84</v>
      </c>
      <c r="L108" s="30">
        <v>24.62</v>
      </c>
      <c r="M108" s="30">
        <v>24</v>
      </c>
      <c r="N108" s="30" t="s">
        <v>68</v>
      </c>
      <c r="O108" s="30" t="s">
        <v>68</v>
      </c>
      <c r="P108" s="20" t="s">
        <v>68</v>
      </c>
      <c r="Q108" s="30" t="s">
        <v>68</v>
      </c>
      <c r="R108" s="30" t="s">
        <v>68</v>
      </c>
      <c r="S108" s="31" t="s">
        <v>68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6.26</v>
      </c>
      <c r="AJ108" s="20">
        <v>6.52</v>
      </c>
      <c r="AK108" s="20">
        <v>6.56</v>
      </c>
      <c r="AL108" s="20">
        <v>6.7</v>
      </c>
      <c r="AM108" s="20">
        <v>6.88</v>
      </c>
      <c r="AN108" s="20">
        <v>6.8</v>
      </c>
      <c r="AO108" s="20">
        <v>6.81</v>
      </c>
      <c r="AP108" s="20">
        <v>6.87</v>
      </c>
      <c r="AQ108" s="20">
        <v>6.83</v>
      </c>
      <c r="AR108" s="20" t="s">
        <v>68</v>
      </c>
      <c r="AS108" s="20" t="s">
        <v>68</v>
      </c>
      <c r="AT108" s="20" t="s">
        <v>68</v>
      </c>
      <c r="AU108" s="20" t="s">
        <v>68</v>
      </c>
      <c r="AV108" s="20" t="s">
        <v>68</v>
      </c>
      <c r="AW108" s="21" t="s">
        <v>68</v>
      </c>
    </row>
    <row r="109" spans="1:49" s="7" customFormat="1" ht="18.75" customHeight="1" x14ac:dyDescent="0.2">
      <c r="A109" s="14">
        <v>44090</v>
      </c>
      <c r="B109" s="15">
        <v>0.4236111111111111</v>
      </c>
      <c r="C109" s="10">
        <v>25</v>
      </c>
      <c r="D109" s="11">
        <v>15</v>
      </c>
      <c r="E109" s="33">
        <v>27.2</v>
      </c>
      <c r="F109" s="34">
        <v>27.3</v>
      </c>
      <c r="G109" s="34">
        <v>27.4</v>
      </c>
      <c r="H109" s="34">
        <v>27.4</v>
      </c>
      <c r="I109" s="34">
        <v>27.4</v>
      </c>
      <c r="J109" s="34">
        <v>27.3</v>
      </c>
      <c r="K109" s="34">
        <v>27.2</v>
      </c>
      <c r="L109" s="34">
        <v>27.1</v>
      </c>
      <c r="M109" s="34">
        <v>26.5</v>
      </c>
      <c r="N109" s="34">
        <v>26.4</v>
      </c>
      <c r="O109" s="34" t="s">
        <v>68</v>
      </c>
      <c r="P109" s="17" t="s">
        <v>68</v>
      </c>
      <c r="Q109" s="34" t="s">
        <v>68</v>
      </c>
      <c r="R109" s="34" t="s">
        <v>68</v>
      </c>
      <c r="S109" s="35" t="s">
        <v>68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7</v>
      </c>
      <c r="AJ109" s="20">
        <v>6.74</v>
      </c>
      <c r="AK109" s="20">
        <v>6.71</v>
      </c>
      <c r="AL109" s="20">
        <v>6.67</v>
      </c>
      <c r="AM109" s="20">
        <v>6.58</v>
      </c>
      <c r="AN109" s="20">
        <v>6.54</v>
      </c>
      <c r="AO109" s="20">
        <v>6.5</v>
      </c>
      <c r="AP109" s="20">
        <v>6.48</v>
      </c>
      <c r="AQ109" s="20">
        <v>6.02</v>
      </c>
      <c r="AR109" s="20">
        <v>5.74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 t="s">
        <v>68</v>
      </c>
    </row>
    <row r="110" spans="1:49" s="7" customFormat="1" ht="18.75" customHeight="1" x14ac:dyDescent="0.2">
      <c r="A110" s="14">
        <v>44132</v>
      </c>
      <c r="B110" s="15">
        <v>0.4145833333333333</v>
      </c>
      <c r="C110" s="10">
        <v>18</v>
      </c>
      <c r="D110" s="11">
        <v>14</v>
      </c>
      <c r="E110" s="29">
        <v>24.1</v>
      </c>
      <c r="F110" s="30">
        <v>24.12</v>
      </c>
      <c r="G110" s="30">
        <v>24.13</v>
      </c>
      <c r="H110" s="30">
        <v>24.08</v>
      </c>
      <c r="I110" s="30">
        <v>24.08</v>
      </c>
      <c r="J110" s="30">
        <v>24.08</v>
      </c>
      <c r="K110" s="30">
        <v>23.98</v>
      </c>
      <c r="L110" s="30">
        <v>23.94</v>
      </c>
      <c r="M110" s="30" t="s">
        <v>68</v>
      </c>
      <c r="N110" s="30" t="s">
        <v>68</v>
      </c>
      <c r="O110" s="30" t="s">
        <v>68</v>
      </c>
      <c r="P110" s="20" t="s">
        <v>68</v>
      </c>
      <c r="Q110" s="30" t="s">
        <v>68</v>
      </c>
      <c r="R110" s="30" t="s">
        <v>68</v>
      </c>
      <c r="S110" s="31">
        <v>23.93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6.85</v>
      </c>
      <c r="AJ110" s="20">
        <v>6.85</v>
      </c>
      <c r="AK110" s="20">
        <v>6.85</v>
      </c>
      <c r="AL110" s="20">
        <v>6.87</v>
      </c>
      <c r="AM110" s="20">
        <v>6.8</v>
      </c>
      <c r="AN110" s="20">
        <v>6.79</v>
      </c>
      <c r="AO110" s="20">
        <v>6.74</v>
      </c>
      <c r="AP110" s="20">
        <v>6.75</v>
      </c>
      <c r="AQ110" s="20" t="s">
        <v>68</v>
      </c>
      <c r="AR110" s="20" t="s">
        <v>68</v>
      </c>
      <c r="AS110" s="20" t="s">
        <v>68</v>
      </c>
      <c r="AT110" s="20" t="s">
        <v>68</v>
      </c>
      <c r="AU110" s="20" t="s">
        <v>68</v>
      </c>
      <c r="AV110" s="20" t="s">
        <v>68</v>
      </c>
      <c r="AW110" s="21">
        <v>6.72</v>
      </c>
    </row>
    <row r="111" spans="1:49" s="7" customFormat="1" ht="18.75" customHeight="1" x14ac:dyDescent="0.2">
      <c r="A111" s="14">
        <v>44153</v>
      </c>
      <c r="B111" s="15">
        <v>0.4152777777777778</v>
      </c>
      <c r="C111" s="10">
        <v>21</v>
      </c>
      <c r="D111" s="11">
        <v>17</v>
      </c>
      <c r="E111" s="29">
        <v>22.63</v>
      </c>
      <c r="F111" s="30">
        <v>22.74</v>
      </c>
      <c r="G111" s="30">
        <v>22.78</v>
      </c>
      <c r="H111" s="30">
        <v>22.77</v>
      </c>
      <c r="I111" s="30">
        <v>22.77</v>
      </c>
      <c r="J111" s="30">
        <v>22.89</v>
      </c>
      <c r="K111" s="30">
        <v>22.96</v>
      </c>
      <c r="L111" s="30">
        <v>22.96</v>
      </c>
      <c r="M111" s="30">
        <v>22.88</v>
      </c>
      <c r="N111" s="30" t="s">
        <v>68</v>
      </c>
      <c r="O111" s="30" t="s">
        <v>68</v>
      </c>
      <c r="P111" s="20" t="s">
        <v>68</v>
      </c>
      <c r="Q111" s="30" t="s">
        <v>68</v>
      </c>
      <c r="R111" s="30" t="s">
        <v>68</v>
      </c>
      <c r="S111" s="31" t="s">
        <v>68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7.27</v>
      </c>
      <c r="AJ111" s="20">
        <v>6.98</v>
      </c>
      <c r="AK111" s="20">
        <v>6.83</v>
      </c>
      <c r="AL111" s="20">
        <v>6.77</v>
      </c>
      <c r="AM111" s="20">
        <v>6.74</v>
      </c>
      <c r="AN111" s="20">
        <v>6.7</v>
      </c>
      <c r="AO111" s="20">
        <v>6.69</v>
      </c>
      <c r="AP111" s="20">
        <v>6.66</v>
      </c>
      <c r="AQ111" s="20">
        <v>6.64</v>
      </c>
      <c r="AR111" s="20" t="s">
        <v>68</v>
      </c>
      <c r="AS111" s="20" t="s">
        <v>68</v>
      </c>
      <c r="AT111" s="20" t="s">
        <v>68</v>
      </c>
      <c r="AU111" s="20" t="s">
        <v>68</v>
      </c>
      <c r="AV111" s="20" t="s">
        <v>68</v>
      </c>
      <c r="AW111" s="21" t="s">
        <v>68</v>
      </c>
    </row>
    <row r="112" spans="1:49" s="7" customFormat="1" ht="18.75" customHeight="1" x14ac:dyDescent="0.2">
      <c r="A112" s="14">
        <v>44188</v>
      </c>
      <c r="B112" s="15">
        <v>0.41666666666666669</v>
      </c>
      <c r="C112" s="10">
        <v>24</v>
      </c>
      <c r="D112" s="11">
        <v>22</v>
      </c>
      <c r="E112" s="29">
        <v>21</v>
      </c>
      <c r="F112" s="30">
        <v>21</v>
      </c>
      <c r="G112" s="30">
        <v>20.96</v>
      </c>
      <c r="H112" s="30">
        <v>20.97</v>
      </c>
      <c r="I112" s="30">
        <v>20.96</v>
      </c>
      <c r="J112" s="30">
        <v>20.96</v>
      </c>
      <c r="K112" s="30">
        <v>20.94</v>
      </c>
      <c r="L112" s="30">
        <v>20.91</v>
      </c>
      <c r="M112" s="30">
        <v>20.84</v>
      </c>
      <c r="N112" s="30" t="s">
        <v>68</v>
      </c>
      <c r="O112" s="30" t="s">
        <v>68</v>
      </c>
      <c r="P112" s="20" t="s">
        <v>68</v>
      </c>
      <c r="Q112" s="30" t="s">
        <v>68</v>
      </c>
      <c r="R112" s="30" t="s">
        <v>68</v>
      </c>
      <c r="S112" s="31">
        <v>20.76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7.61</v>
      </c>
      <c r="AJ112" s="20">
        <v>7.31</v>
      </c>
      <c r="AK112" s="20">
        <v>7.15</v>
      </c>
      <c r="AL112" s="20">
        <v>7.11</v>
      </c>
      <c r="AM112" s="20">
        <v>7.07</v>
      </c>
      <c r="AN112" s="20">
        <v>7.06</v>
      </c>
      <c r="AO112" s="20">
        <v>7.04</v>
      </c>
      <c r="AP112" s="20">
        <v>6.97</v>
      </c>
      <c r="AQ112" s="20">
        <v>6.9</v>
      </c>
      <c r="AR112" s="20" t="s">
        <v>68</v>
      </c>
      <c r="AS112" s="20" t="s">
        <v>68</v>
      </c>
      <c r="AT112" s="20" t="s">
        <v>68</v>
      </c>
      <c r="AU112" s="20" t="s">
        <v>68</v>
      </c>
      <c r="AV112" s="20" t="s">
        <v>68</v>
      </c>
      <c r="AW112" s="21">
        <v>6.83</v>
      </c>
    </row>
    <row r="113" spans="1:49" s="7" customFormat="1" ht="18.75" customHeight="1" x14ac:dyDescent="0.2">
      <c r="A113" s="14">
        <v>44216</v>
      </c>
      <c r="B113" s="15">
        <v>0.40486111111111112</v>
      </c>
      <c r="C113" s="10">
        <v>20</v>
      </c>
      <c r="D113" s="11">
        <v>17</v>
      </c>
      <c r="E113" s="29">
        <v>17.54</v>
      </c>
      <c r="F113" s="30">
        <v>17.54</v>
      </c>
      <c r="G113" s="30">
        <v>17.55</v>
      </c>
      <c r="H113" s="30">
        <v>17.55</v>
      </c>
      <c r="I113" s="30">
        <v>17.54</v>
      </c>
      <c r="J113" s="30">
        <v>17.54</v>
      </c>
      <c r="K113" s="30">
        <v>17.510000000000002</v>
      </c>
      <c r="L113" s="30">
        <v>17.5</v>
      </c>
      <c r="M113" s="30">
        <v>17.47</v>
      </c>
      <c r="N113" s="30" t="s">
        <v>68</v>
      </c>
      <c r="O113" s="30" t="s">
        <v>68</v>
      </c>
      <c r="P113" s="36" t="s">
        <v>68</v>
      </c>
      <c r="Q113" s="30" t="s">
        <v>68</v>
      </c>
      <c r="R113" s="30" t="s">
        <v>68</v>
      </c>
      <c r="S113" s="31" t="s">
        <v>68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7.25</v>
      </c>
      <c r="AJ113" s="20">
        <v>7.18</v>
      </c>
      <c r="AK113" s="20">
        <v>7.15</v>
      </c>
      <c r="AL113" s="20">
        <v>7.13</v>
      </c>
      <c r="AM113" s="20">
        <v>7.13</v>
      </c>
      <c r="AN113" s="20">
        <v>7.12</v>
      </c>
      <c r="AO113" s="20">
        <v>7.11</v>
      </c>
      <c r="AP113" s="20">
        <v>7.11</v>
      </c>
      <c r="AQ113" s="20">
        <v>7.1</v>
      </c>
      <c r="AR113" s="20" t="s">
        <v>68</v>
      </c>
      <c r="AS113" s="20" t="s">
        <v>68</v>
      </c>
      <c r="AT113" s="20" t="s">
        <v>68</v>
      </c>
      <c r="AU113" s="20" t="s">
        <v>68</v>
      </c>
      <c r="AV113" s="20" t="s">
        <v>68</v>
      </c>
      <c r="AW113" s="21" t="s">
        <v>68</v>
      </c>
    </row>
    <row r="114" spans="1:49" s="7" customFormat="1" ht="18.75" customHeight="1" x14ac:dyDescent="0.2">
      <c r="A114" s="14">
        <v>44244</v>
      </c>
      <c r="B114" s="15">
        <v>0.41875000000000001</v>
      </c>
      <c r="C114" s="10">
        <v>21</v>
      </c>
      <c r="D114" s="11">
        <v>20</v>
      </c>
      <c r="E114" s="29">
        <v>18.12</v>
      </c>
      <c r="F114" s="30">
        <v>18.16</v>
      </c>
      <c r="G114" s="30">
        <v>18.170000000000002</v>
      </c>
      <c r="H114" s="30">
        <v>18.190000000000001</v>
      </c>
      <c r="I114" s="30">
        <v>18.2</v>
      </c>
      <c r="J114" s="30">
        <v>18.2</v>
      </c>
      <c r="K114" s="30">
        <v>18.190000000000001</v>
      </c>
      <c r="L114" s="30">
        <v>18.170000000000002</v>
      </c>
      <c r="M114" s="30">
        <v>18.16</v>
      </c>
      <c r="N114" s="30" t="s">
        <v>68</v>
      </c>
      <c r="O114" s="30" t="s">
        <v>68</v>
      </c>
      <c r="P114" s="20" t="s">
        <v>68</v>
      </c>
      <c r="Q114" s="30" t="s">
        <v>68</v>
      </c>
      <c r="R114" s="30" t="s">
        <v>68</v>
      </c>
      <c r="S114" s="31" t="s">
        <v>68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7.7</v>
      </c>
      <c r="AJ114" s="20">
        <v>7.77</v>
      </c>
      <c r="AK114" s="20">
        <v>7.81</v>
      </c>
      <c r="AL114" s="20">
        <v>7.84</v>
      </c>
      <c r="AM114" s="20">
        <v>7.85</v>
      </c>
      <c r="AN114" s="20">
        <v>7.86</v>
      </c>
      <c r="AO114" s="20">
        <v>7.87</v>
      </c>
      <c r="AP114" s="20">
        <v>7.87</v>
      </c>
      <c r="AQ114" s="20">
        <v>7.84</v>
      </c>
      <c r="AR114" s="20" t="s">
        <v>68</v>
      </c>
      <c r="AS114" s="20" t="s">
        <v>68</v>
      </c>
      <c r="AT114" s="20" t="s">
        <v>68</v>
      </c>
      <c r="AU114" s="20" t="s">
        <v>68</v>
      </c>
      <c r="AV114" s="20" t="s">
        <v>68</v>
      </c>
      <c r="AW114" s="21" t="s">
        <v>68</v>
      </c>
    </row>
    <row r="115" spans="1:49" s="7" customFormat="1" ht="18.75" customHeight="1" x14ac:dyDescent="0.2">
      <c r="A115" s="14">
        <v>44265</v>
      </c>
      <c r="B115" s="15">
        <v>0.42152777777777778</v>
      </c>
      <c r="C115" s="10">
        <v>21</v>
      </c>
      <c r="D115" s="11">
        <v>21</v>
      </c>
      <c r="E115" s="29">
        <v>17.32</v>
      </c>
      <c r="F115" s="30">
        <v>17.34</v>
      </c>
      <c r="G115" s="30">
        <v>17.66</v>
      </c>
      <c r="H115" s="30">
        <v>17.760000000000002</v>
      </c>
      <c r="I115" s="30">
        <v>17.84</v>
      </c>
      <c r="J115" s="30">
        <v>17.88</v>
      </c>
      <c r="K115" s="30">
        <v>17.96</v>
      </c>
      <c r="L115" s="30">
        <v>17.98</v>
      </c>
      <c r="M115" s="30">
        <v>18.04</v>
      </c>
      <c r="N115" s="30" t="s">
        <v>68</v>
      </c>
      <c r="O115" s="30" t="s">
        <v>68</v>
      </c>
      <c r="P115" s="20" t="s">
        <v>68</v>
      </c>
      <c r="Q115" s="30" t="s">
        <v>68</v>
      </c>
      <c r="R115" s="30" t="s">
        <v>68</v>
      </c>
      <c r="S115" s="31" t="s">
        <v>68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7.1</v>
      </c>
      <c r="AJ115" s="20">
        <v>7.31</v>
      </c>
      <c r="AK115" s="20">
        <v>7.27</v>
      </c>
      <c r="AL115" s="20">
        <v>7.36</v>
      </c>
      <c r="AM115" s="20">
        <v>7.3</v>
      </c>
      <c r="AN115" s="20">
        <v>7.36</v>
      </c>
      <c r="AO115" s="20">
        <v>7.48</v>
      </c>
      <c r="AP115" s="20">
        <v>7.5</v>
      </c>
      <c r="AQ115" s="20">
        <v>7.44</v>
      </c>
      <c r="AR115" s="20" t="s">
        <v>68</v>
      </c>
      <c r="AS115" s="20" t="s">
        <v>68</v>
      </c>
      <c r="AT115" s="20" t="s">
        <v>68</v>
      </c>
      <c r="AU115" s="20" t="s">
        <v>68</v>
      </c>
      <c r="AV115" s="20" t="s">
        <v>68</v>
      </c>
      <c r="AW115" s="21" t="s">
        <v>68</v>
      </c>
    </row>
    <row r="116" spans="1:49" s="7" customFormat="1" ht="18.75" customHeight="1" x14ac:dyDescent="0.2">
      <c r="A116" s="14">
        <v>44300</v>
      </c>
      <c r="B116" s="15">
        <v>0.41319444444444442</v>
      </c>
      <c r="C116" s="10">
        <v>20</v>
      </c>
      <c r="D116" s="11">
        <v>11</v>
      </c>
      <c r="E116" s="29">
        <v>17.96</v>
      </c>
      <c r="F116" s="30">
        <v>17.93</v>
      </c>
      <c r="G116" s="30">
        <v>17.899999999999999</v>
      </c>
      <c r="H116" s="30">
        <v>17.809999999999999</v>
      </c>
      <c r="I116" s="30">
        <v>17.809999999999999</v>
      </c>
      <c r="J116" s="30">
        <v>17.82</v>
      </c>
      <c r="K116" s="30">
        <v>17.78</v>
      </c>
      <c r="L116" s="30">
        <v>17.77</v>
      </c>
      <c r="M116" s="30" t="s">
        <v>67</v>
      </c>
      <c r="N116" s="30" t="s">
        <v>67</v>
      </c>
      <c r="O116" s="30" t="s">
        <v>67</v>
      </c>
      <c r="P116" s="20" t="s">
        <v>67</v>
      </c>
      <c r="Q116" s="30" t="s">
        <v>67</v>
      </c>
      <c r="R116" s="30" t="s">
        <v>67</v>
      </c>
      <c r="S116" s="31">
        <v>17.760000000000002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0.41875000000000001</v>
      </c>
      <c r="C117" s="10">
        <v>21</v>
      </c>
      <c r="D117" s="11">
        <v>9</v>
      </c>
      <c r="E117" s="29">
        <v>18.89</v>
      </c>
      <c r="F117" s="30">
        <v>18.920000000000002</v>
      </c>
      <c r="G117" s="30">
        <v>18.93</v>
      </c>
      <c r="H117" s="30">
        <v>18.91</v>
      </c>
      <c r="I117" s="30">
        <v>18.8</v>
      </c>
      <c r="J117" s="30">
        <v>18.21</v>
      </c>
      <c r="K117" s="30">
        <v>18.02</v>
      </c>
      <c r="L117" s="30">
        <v>17.82</v>
      </c>
      <c r="M117" s="30">
        <v>17.739999999999998</v>
      </c>
      <c r="N117" s="30" t="s">
        <v>67</v>
      </c>
      <c r="O117" s="30" t="s">
        <v>67</v>
      </c>
      <c r="P117" s="20" t="s">
        <v>67</v>
      </c>
      <c r="Q117" s="30" t="s">
        <v>67</v>
      </c>
      <c r="R117" s="30" t="s">
        <v>67</v>
      </c>
      <c r="S117" s="31" t="s">
        <v>67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7.49</v>
      </c>
      <c r="AJ117" s="20">
        <v>7.67</v>
      </c>
      <c r="AK117" s="20">
        <v>7.73</v>
      </c>
      <c r="AL117" s="20">
        <v>7.79</v>
      </c>
      <c r="AM117" s="20">
        <v>7.78</v>
      </c>
      <c r="AN117" s="20">
        <v>7.79</v>
      </c>
      <c r="AO117" s="20">
        <v>7.74</v>
      </c>
      <c r="AP117" s="20">
        <v>7.68</v>
      </c>
      <c r="AQ117" s="20">
        <v>7.59</v>
      </c>
      <c r="AR117" s="20" t="s">
        <v>67</v>
      </c>
      <c r="AS117" s="20" t="s">
        <v>67</v>
      </c>
      <c r="AT117" s="20" t="s">
        <v>67</v>
      </c>
      <c r="AU117" s="20" t="s">
        <v>67</v>
      </c>
      <c r="AV117" s="20" t="s">
        <v>67</v>
      </c>
      <c r="AW117" s="21" t="s">
        <v>67</v>
      </c>
    </row>
    <row r="118" spans="1:49" s="7" customFormat="1" ht="18.75" customHeight="1" x14ac:dyDescent="0.2">
      <c r="A118" s="14">
        <v>44363</v>
      </c>
      <c r="B118" s="15">
        <v>0.42083333333333334</v>
      </c>
      <c r="C118" s="10">
        <v>24</v>
      </c>
      <c r="D118" s="11">
        <v>11</v>
      </c>
      <c r="E118" s="29">
        <v>23.07</v>
      </c>
      <c r="F118" s="30">
        <v>23.08</v>
      </c>
      <c r="G118" s="30">
        <v>23.07</v>
      </c>
      <c r="H118" s="30">
        <v>22.82</v>
      </c>
      <c r="I118" s="30">
        <v>22.78</v>
      </c>
      <c r="J118" s="30">
        <v>22.5</v>
      </c>
      <c r="K118" s="30">
        <v>22.26</v>
      </c>
      <c r="L118" s="30">
        <v>21.89</v>
      </c>
      <c r="M118" s="30">
        <v>20.85</v>
      </c>
      <c r="N118" s="30" t="s">
        <v>66</v>
      </c>
      <c r="O118" s="30" t="s">
        <v>66</v>
      </c>
      <c r="P118" s="20" t="s">
        <v>66</v>
      </c>
      <c r="Q118" s="30" t="s">
        <v>66</v>
      </c>
      <c r="R118" s="30" t="s">
        <v>66</v>
      </c>
      <c r="S118" s="31">
        <v>20.78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6.76</v>
      </c>
      <c r="AJ118" s="20">
        <v>6.74</v>
      </c>
      <c r="AK118" s="20">
        <v>6.73</v>
      </c>
      <c r="AL118" s="20">
        <v>6.72</v>
      </c>
      <c r="AM118" s="20">
        <v>6.67</v>
      </c>
      <c r="AN118" s="20">
        <v>6.73</v>
      </c>
      <c r="AO118" s="20">
        <v>6.79</v>
      </c>
      <c r="AP118" s="20">
        <v>6.76</v>
      </c>
      <c r="AQ118" s="20">
        <v>6.71</v>
      </c>
      <c r="AR118" s="20" t="s">
        <v>66</v>
      </c>
      <c r="AS118" s="20" t="s">
        <v>66</v>
      </c>
      <c r="AT118" s="20" t="s">
        <v>66</v>
      </c>
      <c r="AU118" s="20" t="s">
        <v>66</v>
      </c>
      <c r="AV118" s="20" t="s">
        <v>66</v>
      </c>
      <c r="AW118" s="21">
        <v>6.61</v>
      </c>
    </row>
    <row r="119" spans="1:49" s="7" customFormat="1" ht="18.75" customHeight="1" x14ac:dyDescent="0.2">
      <c r="A119" s="14">
        <v>44391</v>
      </c>
      <c r="B119" s="15">
        <v>0.42430555555555555</v>
      </c>
      <c r="C119" s="10">
        <v>28</v>
      </c>
      <c r="D119" s="11">
        <v>10</v>
      </c>
      <c r="E119" s="29">
        <v>25.35</v>
      </c>
      <c r="F119" s="30">
        <v>25.35</v>
      </c>
      <c r="G119" s="30">
        <v>25.3</v>
      </c>
      <c r="H119" s="30">
        <v>25.27</v>
      </c>
      <c r="I119" s="30">
        <v>25.19</v>
      </c>
      <c r="J119" s="30">
        <v>25.13</v>
      </c>
      <c r="K119" s="30">
        <v>24.66</v>
      </c>
      <c r="L119" s="30">
        <v>22.93</v>
      </c>
      <c r="M119" s="30">
        <v>21.2</v>
      </c>
      <c r="N119" s="30">
        <v>20.059999999999999</v>
      </c>
      <c r="O119" s="30" t="s">
        <v>66</v>
      </c>
      <c r="P119" s="20" t="s">
        <v>66</v>
      </c>
      <c r="Q119" s="30" t="s">
        <v>66</v>
      </c>
      <c r="R119" s="30" t="s">
        <v>66</v>
      </c>
      <c r="S119" s="31">
        <v>19.71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6.83</v>
      </c>
      <c r="AJ119" s="20">
        <v>6.81</v>
      </c>
      <c r="AK119" s="20">
        <v>6.8</v>
      </c>
      <c r="AL119" s="20">
        <v>6.79</v>
      </c>
      <c r="AM119" s="20">
        <v>6.77</v>
      </c>
      <c r="AN119" s="20">
        <v>6.71</v>
      </c>
      <c r="AO119" s="20">
        <v>6.66</v>
      </c>
      <c r="AP119" s="20">
        <v>6.69</v>
      </c>
      <c r="AQ119" s="20">
        <v>6.53</v>
      </c>
      <c r="AR119" s="20">
        <v>6.15</v>
      </c>
      <c r="AS119" s="20" t="s">
        <v>66</v>
      </c>
      <c r="AT119" s="20" t="s">
        <v>66</v>
      </c>
      <c r="AU119" s="20" t="s">
        <v>66</v>
      </c>
      <c r="AV119" s="20" t="s">
        <v>66</v>
      </c>
      <c r="AW119" s="21">
        <v>6.14</v>
      </c>
    </row>
    <row r="120" spans="1:49" s="7" customFormat="1" ht="18.75" customHeight="1" x14ac:dyDescent="0.2">
      <c r="A120" s="14">
        <v>44412</v>
      </c>
      <c r="B120" s="15">
        <v>0.41250000000000003</v>
      </c>
      <c r="C120" s="10">
        <v>22</v>
      </c>
      <c r="D120" s="11">
        <v>11</v>
      </c>
      <c r="E120" s="29">
        <v>28.05</v>
      </c>
      <c r="F120" s="30">
        <v>27.82</v>
      </c>
      <c r="G120" s="30">
        <v>27.77</v>
      </c>
      <c r="H120" s="30">
        <v>27.74</v>
      </c>
      <c r="I120" s="30">
        <v>27.64</v>
      </c>
      <c r="J120" s="30">
        <v>27.57</v>
      </c>
      <c r="K120" s="30">
        <v>27.45</v>
      </c>
      <c r="L120" s="30">
        <v>26.56</v>
      </c>
      <c r="M120" s="30">
        <v>26.38</v>
      </c>
      <c r="N120" s="30" t="s">
        <v>65</v>
      </c>
      <c r="O120" s="30" t="s">
        <v>65</v>
      </c>
      <c r="P120" s="20" t="s">
        <v>65</v>
      </c>
      <c r="Q120" s="30" t="s">
        <v>65</v>
      </c>
      <c r="R120" s="30" t="s">
        <v>65</v>
      </c>
      <c r="S120" s="31">
        <v>26.23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7.03</v>
      </c>
      <c r="AJ120" s="20">
        <v>7.09</v>
      </c>
      <c r="AK120" s="20">
        <v>6.95</v>
      </c>
      <c r="AL120" s="20">
        <v>6.89</v>
      </c>
      <c r="AM120" s="20">
        <v>6.85</v>
      </c>
      <c r="AN120" s="20">
        <v>6.84</v>
      </c>
      <c r="AO120" s="20">
        <v>6.75</v>
      </c>
      <c r="AP120" s="20">
        <v>6.71</v>
      </c>
      <c r="AQ120" s="20">
        <v>6.68</v>
      </c>
      <c r="AR120" s="20" t="s">
        <v>65</v>
      </c>
      <c r="AS120" s="20" t="s">
        <v>65</v>
      </c>
      <c r="AT120" s="20" t="s">
        <v>65</v>
      </c>
      <c r="AU120" s="20" t="s">
        <v>65</v>
      </c>
      <c r="AV120" s="20" t="s">
        <v>65</v>
      </c>
      <c r="AW120" s="21">
        <v>6.87</v>
      </c>
    </row>
    <row r="121" spans="1:49" s="7" customFormat="1" ht="18.75" customHeight="1" x14ac:dyDescent="0.2">
      <c r="A121" s="14">
        <v>44447</v>
      </c>
      <c r="B121" s="15">
        <v>0.41666666666666669</v>
      </c>
      <c r="C121" s="10">
        <v>22</v>
      </c>
      <c r="D121" s="11">
        <v>12</v>
      </c>
      <c r="E121" s="29">
        <v>25.58</v>
      </c>
      <c r="F121" s="30">
        <v>26.45</v>
      </c>
      <c r="G121" s="30">
        <v>26.64</v>
      </c>
      <c r="H121" s="30">
        <v>26.74</v>
      </c>
      <c r="I121" s="30">
        <v>26.77</v>
      </c>
      <c r="J121" s="30">
        <v>26.81</v>
      </c>
      <c r="K121" s="30">
        <v>26.9</v>
      </c>
      <c r="L121" s="30">
        <v>27.1</v>
      </c>
      <c r="M121" s="30">
        <v>26.65</v>
      </c>
      <c r="N121" s="30" t="s">
        <v>64</v>
      </c>
      <c r="O121" s="30" t="s">
        <v>64</v>
      </c>
      <c r="P121" s="20" t="s">
        <v>64</v>
      </c>
      <c r="Q121" s="30" t="s">
        <v>64</v>
      </c>
      <c r="R121" s="30" t="s">
        <v>64</v>
      </c>
      <c r="S121" s="31">
        <v>26.14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6.42</v>
      </c>
      <c r="AJ121" s="20">
        <v>6.1</v>
      </c>
      <c r="AK121" s="20">
        <v>6.09</v>
      </c>
      <c r="AL121" s="20">
        <v>6.11</v>
      </c>
      <c r="AM121" s="20">
        <v>6.13</v>
      </c>
      <c r="AN121" s="20">
        <v>6.13</v>
      </c>
      <c r="AO121" s="20">
        <v>6.09</v>
      </c>
      <c r="AP121" s="20">
        <v>6.01</v>
      </c>
      <c r="AQ121" s="20">
        <v>5.99</v>
      </c>
      <c r="AR121" s="20" t="s">
        <v>64</v>
      </c>
      <c r="AS121" s="20" t="s">
        <v>64</v>
      </c>
      <c r="AT121" s="20" t="s">
        <v>64</v>
      </c>
      <c r="AU121" s="20" t="s">
        <v>64</v>
      </c>
      <c r="AV121" s="20" t="s">
        <v>64</v>
      </c>
      <c r="AW121" s="21">
        <v>5.97</v>
      </c>
    </row>
    <row r="122" spans="1:49" s="7" customFormat="1" ht="18.75" customHeight="1" x14ac:dyDescent="0.2">
      <c r="A122" s="14">
        <v>44482</v>
      </c>
      <c r="B122" s="15">
        <v>0.41736111111111113</v>
      </c>
      <c r="C122" s="10">
        <v>20</v>
      </c>
      <c r="D122" s="11">
        <v>13</v>
      </c>
      <c r="E122" s="29">
        <v>26.06</v>
      </c>
      <c r="F122" s="30">
        <v>26.01</v>
      </c>
      <c r="G122" s="30">
        <v>26.08</v>
      </c>
      <c r="H122" s="30">
        <v>26.08</v>
      </c>
      <c r="I122" s="30">
        <v>26.05</v>
      </c>
      <c r="J122" s="30">
        <v>26.04</v>
      </c>
      <c r="K122" s="30">
        <v>26.04</v>
      </c>
      <c r="L122" s="30">
        <v>25.99</v>
      </c>
      <c r="M122" s="30" t="s">
        <v>64</v>
      </c>
      <c r="N122" s="30" t="s">
        <v>64</v>
      </c>
      <c r="O122" s="30" t="s">
        <v>64</v>
      </c>
      <c r="P122" s="20" t="s">
        <v>64</v>
      </c>
      <c r="Q122" s="30" t="s">
        <v>64</v>
      </c>
      <c r="R122" s="30" t="s">
        <v>64</v>
      </c>
      <c r="S122" s="31">
        <v>25.97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7.88</v>
      </c>
      <c r="AJ122" s="20">
        <v>7.5</v>
      </c>
      <c r="AK122" s="20">
        <v>7.37</v>
      </c>
      <c r="AL122" s="20">
        <v>7.33</v>
      </c>
      <c r="AM122" s="20">
        <v>7.27</v>
      </c>
      <c r="AN122" s="20">
        <v>7.15</v>
      </c>
      <c r="AO122" s="20">
        <v>6.99</v>
      </c>
      <c r="AP122" s="20">
        <v>6.96</v>
      </c>
      <c r="AQ122" s="20" t="s">
        <v>64</v>
      </c>
      <c r="AR122" s="20" t="s">
        <v>64</v>
      </c>
      <c r="AS122" s="20" t="s">
        <v>64</v>
      </c>
      <c r="AT122" s="20" t="s">
        <v>64</v>
      </c>
      <c r="AU122" s="20" t="s">
        <v>64</v>
      </c>
      <c r="AV122" s="20" t="s">
        <v>64</v>
      </c>
      <c r="AW122" s="21">
        <v>6.89</v>
      </c>
    </row>
    <row r="123" spans="1:49" s="7" customFormat="1" ht="18.75" customHeight="1" x14ac:dyDescent="0.2">
      <c r="A123" s="14">
        <v>44517</v>
      </c>
      <c r="B123" s="15">
        <v>0.6</v>
      </c>
      <c r="C123" s="10">
        <v>23</v>
      </c>
      <c r="D123" s="11">
        <v>12</v>
      </c>
      <c r="E123" s="29">
        <v>21.77</v>
      </c>
      <c r="F123" s="30">
        <v>21.78</v>
      </c>
      <c r="G123" s="30">
        <v>21.75</v>
      </c>
      <c r="H123" s="30">
        <v>21.73</v>
      </c>
      <c r="I123" s="30">
        <v>21.72</v>
      </c>
      <c r="J123" s="30">
        <v>21.72</v>
      </c>
      <c r="K123" s="30">
        <v>21.73</v>
      </c>
      <c r="L123" s="30">
        <v>21.74</v>
      </c>
      <c r="M123" s="30">
        <v>21.77</v>
      </c>
      <c r="N123" s="30" t="s">
        <v>64</v>
      </c>
      <c r="O123" s="30" t="s">
        <v>64</v>
      </c>
      <c r="P123" s="20" t="s">
        <v>64</v>
      </c>
      <c r="Q123" s="30" t="s">
        <v>64</v>
      </c>
      <c r="R123" s="30" t="s">
        <v>64</v>
      </c>
      <c r="S123" s="31">
        <v>21.79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7.36</v>
      </c>
      <c r="AJ123" s="20">
        <v>7.25</v>
      </c>
      <c r="AK123" s="20">
        <v>7.17</v>
      </c>
      <c r="AL123" s="20">
        <v>7.11</v>
      </c>
      <c r="AM123" s="20">
        <v>7.06</v>
      </c>
      <c r="AN123" s="20">
        <v>6.93</v>
      </c>
      <c r="AO123" s="20">
        <v>6.7549999999999999</v>
      </c>
      <c r="AP123" s="20">
        <v>6.641</v>
      </c>
      <c r="AQ123" s="20">
        <v>6.49</v>
      </c>
      <c r="AR123" s="20" t="s">
        <v>64</v>
      </c>
      <c r="AS123" s="20" t="s">
        <v>64</v>
      </c>
      <c r="AT123" s="20" t="s">
        <v>64</v>
      </c>
      <c r="AU123" s="20" t="s">
        <v>64</v>
      </c>
      <c r="AV123" s="20" t="s">
        <v>64</v>
      </c>
      <c r="AW123" s="21">
        <v>6.34</v>
      </c>
    </row>
    <row r="124" spans="1:49" s="7" customFormat="1" ht="18.75" customHeight="1" x14ac:dyDescent="0.2">
      <c r="A124" s="14">
        <v>44544</v>
      </c>
      <c r="B124" s="15">
        <v>0.41388888888888892</v>
      </c>
      <c r="C124" s="10">
        <v>19</v>
      </c>
      <c r="D124" s="11">
        <v>16</v>
      </c>
      <c r="E124" s="29">
        <v>20.54</v>
      </c>
      <c r="F124" s="30">
        <v>20.57</v>
      </c>
      <c r="G124" s="30">
        <v>20.58</v>
      </c>
      <c r="H124" s="30">
        <v>20.59</v>
      </c>
      <c r="I124" s="30">
        <v>20.59</v>
      </c>
      <c r="J124" s="30">
        <v>20.6</v>
      </c>
      <c r="K124" s="30">
        <v>20.6</v>
      </c>
      <c r="L124" s="30">
        <v>20.59</v>
      </c>
      <c r="M124" s="30" t="s">
        <v>63</v>
      </c>
      <c r="N124" s="30" t="s">
        <v>63</v>
      </c>
      <c r="O124" s="30" t="s">
        <v>63</v>
      </c>
      <c r="P124" s="20" t="s">
        <v>63</v>
      </c>
      <c r="Q124" s="30" t="s">
        <v>63</v>
      </c>
      <c r="R124" s="30" t="s">
        <v>63</v>
      </c>
      <c r="S124" s="31">
        <v>20.58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7.05</v>
      </c>
      <c r="AJ124" s="20">
        <v>7.12</v>
      </c>
      <c r="AK124" s="20">
        <v>7.3</v>
      </c>
      <c r="AL124" s="20">
        <v>7.34</v>
      </c>
      <c r="AM124" s="20">
        <v>7.36</v>
      </c>
      <c r="AN124" s="20">
        <v>7.35</v>
      </c>
      <c r="AO124" s="20">
        <v>7.36</v>
      </c>
      <c r="AP124" s="20">
        <v>7.35</v>
      </c>
      <c r="AQ124" s="20" t="s">
        <v>63</v>
      </c>
      <c r="AR124" s="20" t="s">
        <v>63</v>
      </c>
      <c r="AS124" s="20" t="s">
        <v>63</v>
      </c>
      <c r="AT124" s="20" t="s">
        <v>63</v>
      </c>
      <c r="AU124" s="20" t="s">
        <v>63</v>
      </c>
      <c r="AV124" s="20" t="s">
        <v>63</v>
      </c>
      <c r="AW124" s="21">
        <v>7.23</v>
      </c>
    </row>
    <row r="125" spans="1:49" x14ac:dyDescent="0.4">
      <c r="A125" s="22">
        <v>44580</v>
      </c>
      <c r="B125" s="27">
        <v>0.4458333333333333</v>
      </c>
      <c r="C125" s="10">
        <v>20</v>
      </c>
      <c r="D125" s="23">
        <v>20</v>
      </c>
      <c r="E125" s="24">
        <v>18.71</v>
      </c>
      <c r="F125" s="25">
        <v>18.72</v>
      </c>
      <c r="G125" s="25">
        <v>18.72</v>
      </c>
      <c r="H125" s="25">
        <v>18.71</v>
      </c>
      <c r="I125" s="25">
        <v>18.71</v>
      </c>
      <c r="J125" s="25">
        <v>18.690000000000001</v>
      </c>
      <c r="K125" s="25">
        <v>18.64</v>
      </c>
      <c r="L125" s="25">
        <v>18.63</v>
      </c>
      <c r="M125" s="25">
        <v>18.600000000000001</v>
      </c>
      <c r="N125" s="25" t="s">
        <v>55</v>
      </c>
      <c r="O125" s="25" t="s">
        <v>55</v>
      </c>
      <c r="P125" s="20" t="s">
        <v>55</v>
      </c>
      <c r="Q125" s="25" t="s">
        <v>55</v>
      </c>
      <c r="R125" s="25" t="s">
        <v>55</v>
      </c>
      <c r="S125" s="26">
        <v>18.57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8.16</v>
      </c>
      <c r="AJ125" s="20">
        <v>7.94</v>
      </c>
      <c r="AK125" s="20">
        <v>7.82</v>
      </c>
      <c r="AL125" s="20">
        <v>7.73</v>
      </c>
      <c r="AM125" s="20">
        <v>7.6</v>
      </c>
      <c r="AN125" s="20">
        <v>7.54</v>
      </c>
      <c r="AO125" s="20">
        <v>7.45</v>
      </c>
      <c r="AP125" s="20">
        <v>7.41</v>
      </c>
      <c r="AQ125" s="20">
        <v>7.38</v>
      </c>
      <c r="AR125" s="20" t="s">
        <v>55</v>
      </c>
      <c r="AS125" s="20" t="s">
        <v>55</v>
      </c>
      <c r="AT125" s="20" t="s">
        <v>55</v>
      </c>
      <c r="AU125" s="20" t="s">
        <v>55</v>
      </c>
      <c r="AV125" s="20" t="s">
        <v>55</v>
      </c>
      <c r="AW125" s="21">
        <v>7.39</v>
      </c>
    </row>
    <row r="126" spans="1:49" x14ac:dyDescent="0.4">
      <c r="A126" s="22">
        <v>44608</v>
      </c>
      <c r="B126" s="27">
        <v>0.41736111111111113</v>
      </c>
      <c r="C126" s="10">
        <v>25</v>
      </c>
      <c r="D126" s="23">
        <v>21</v>
      </c>
      <c r="E126" s="24">
        <v>17.149999999999999</v>
      </c>
      <c r="F126" s="25">
        <v>17.18</v>
      </c>
      <c r="G126" s="25">
        <v>17.18</v>
      </c>
      <c r="H126" s="25">
        <v>17.190000000000001</v>
      </c>
      <c r="I126" s="25">
        <v>17.190000000000001</v>
      </c>
      <c r="J126" s="25">
        <v>17.190000000000001</v>
      </c>
      <c r="K126" s="25">
        <v>17.190000000000001</v>
      </c>
      <c r="L126" s="25">
        <v>17.16</v>
      </c>
      <c r="M126" s="25">
        <v>17.13</v>
      </c>
      <c r="N126" s="25" t="s">
        <v>53</v>
      </c>
      <c r="O126" s="25" t="s">
        <v>53</v>
      </c>
      <c r="P126" s="25" t="s">
        <v>53</v>
      </c>
      <c r="Q126" s="25" t="s">
        <v>53</v>
      </c>
      <c r="R126" s="25" t="s">
        <v>53</v>
      </c>
      <c r="S126" s="21">
        <v>16.989999999999998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6.84</v>
      </c>
      <c r="AJ126" s="20">
        <v>6.55</v>
      </c>
      <c r="AK126" s="20">
        <v>6.45</v>
      </c>
      <c r="AL126" s="20">
        <v>6.4</v>
      </c>
      <c r="AM126" s="20">
        <v>6.37</v>
      </c>
      <c r="AN126" s="20">
        <v>6.39</v>
      </c>
      <c r="AO126" s="20">
        <v>6.4</v>
      </c>
      <c r="AP126" s="20">
        <v>6.4</v>
      </c>
      <c r="AQ126" s="20">
        <v>6.36</v>
      </c>
      <c r="AR126" s="20" t="s">
        <v>53</v>
      </c>
      <c r="AS126" s="20" t="s">
        <v>53</v>
      </c>
      <c r="AT126" s="20" t="s">
        <v>53</v>
      </c>
      <c r="AU126" s="20" t="s">
        <v>53</v>
      </c>
      <c r="AV126" s="20" t="s">
        <v>53</v>
      </c>
      <c r="AW126" s="21">
        <v>6.37</v>
      </c>
    </row>
    <row r="127" spans="1:49" x14ac:dyDescent="0.4">
      <c r="A127" s="22">
        <v>44635</v>
      </c>
      <c r="B127" s="27">
        <v>0.41319444444444442</v>
      </c>
      <c r="C127" s="10">
        <v>22</v>
      </c>
      <c r="D127" s="23">
        <v>16</v>
      </c>
      <c r="E127" s="24">
        <v>18.34</v>
      </c>
      <c r="F127" s="25">
        <v>18.350000000000001</v>
      </c>
      <c r="G127" s="25">
        <v>18.29</v>
      </c>
      <c r="H127" s="25">
        <v>18.25</v>
      </c>
      <c r="I127" s="25">
        <v>18.23</v>
      </c>
      <c r="J127" s="25">
        <v>18.010000000000002</v>
      </c>
      <c r="K127" s="25">
        <v>17.399999999999999</v>
      </c>
      <c r="L127" s="25">
        <v>17.3</v>
      </c>
      <c r="M127" s="25">
        <v>17.25</v>
      </c>
      <c r="N127" s="25" t="s">
        <v>53</v>
      </c>
      <c r="O127" s="25" t="s">
        <v>53</v>
      </c>
      <c r="P127" s="25" t="s">
        <v>53</v>
      </c>
      <c r="Q127" s="25" t="s">
        <v>53</v>
      </c>
      <c r="R127" s="25" t="s">
        <v>53</v>
      </c>
      <c r="S127" s="26">
        <v>17.25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6.82</v>
      </c>
      <c r="AJ127" s="20">
        <v>6.7</v>
      </c>
      <c r="AK127" s="20">
        <v>6.67</v>
      </c>
      <c r="AL127" s="20">
        <v>6.64</v>
      </c>
      <c r="AM127" s="20">
        <v>6.63</v>
      </c>
      <c r="AN127" s="20">
        <v>6.65</v>
      </c>
      <c r="AO127" s="20">
        <v>6.88</v>
      </c>
      <c r="AP127" s="20">
        <v>6.92</v>
      </c>
      <c r="AQ127" s="20">
        <v>6.93</v>
      </c>
      <c r="AR127" s="20" t="s">
        <v>53</v>
      </c>
      <c r="AS127" s="20" t="s">
        <v>53</v>
      </c>
      <c r="AT127" s="20" t="s">
        <v>53</v>
      </c>
      <c r="AU127" s="20" t="s">
        <v>53</v>
      </c>
      <c r="AV127" s="20" t="s">
        <v>53</v>
      </c>
      <c r="AW127" s="21">
        <v>6.96</v>
      </c>
    </row>
    <row r="128" spans="1:49" x14ac:dyDescent="0.4">
      <c r="A128" s="22">
        <v>44664</v>
      </c>
      <c r="B128" s="27">
        <v>0.40972222222222227</v>
      </c>
      <c r="C128" s="10">
        <v>22</v>
      </c>
      <c r="D128" s="23" t="s">
        <v>53</v>
      </c>
      <c r="E128" s="24">
        <v>19.21</v>
      </c>
      <c r="F128" s="25">
        <v>19.010000000000002</v>
      </c>
      <c r="G128" s="25">
        <v>18.77</v>
      </c>
      <c r="H128" s="25">
        <v>18.62</v>
      </c>
      <c r="I128" s="25">
        <v>18.52</v>
      </c>
      <c r="J128" s="25">
        <v>18.45</v>
      </c>
      <c r="K128" s="25">
        <v>18.18</v>
      </c>
      <c r="L128" s="25">
        <v>18.11</v>
      </c>
      <c r="M128" s="25">
        <v>17.95</v>
      </c>
      <c r="N128" s="25" t="s">
        <v>53</v>
      </c>
      <c r="O128" s="25" t="s">
        <v>53</v>
      </c>
      <c r="P128" s="20" t="s">
        <v>53</v>
      </c>
      <c r="Q128" s="25" t="s">
        <v>53</v>
      </c>
      <c r="R128" s="25" t="s">
        <v>53</v>
      </c>
      <c r="S128" s="26">
        <v>17.84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8.1</v>
      </c>
      <c r="AJ128" s="20">
        <v>8.18</v>
      </c>
      <c r="AK128" s="20">
        <v>8.2100000000000009</v>
      </c>
      <c r="AL128" s="20">
        <v>8.3000000000000007</v>
      </c>
      <c r="AM128" s="20">
        <v>8.27</v>
      </c>
      <c r="AN128" s="20">
        <v>8.26</v>
      </c>
      <c r="AO128" s="20">
        <v>8.35</v>
      </c>
      <c r="AP128" s="20">
        <v>8.34</v>
      </c>
      <c r="AQ128" s="20">
        <v>8.26</v>
      </c>
      <c r="AR128" s="20" t="s">
        <v>53</v>
      </c>
      <c r="AS128" s="20" t="s">
        <v>53</v>
      </c>
      <c r="AT128" s="20" t="s">
        <v>53</v>
      </c>
      <c r="AU128" s="20" t="s">
        <v>53</v>
      </c>
      <c r="AV128" s="20" t="s">
        <v>53</v>
      </c>
      <c r="AW128" s="21">
        <v>8.11</v>
      </c>
    </row>
    <row r="129" spans="1:49" x14ac:dyDescent="0.4">
      <c r="A129" s="22">
        <v>44704</v>
      </c>
      <c r="B129" s="27">
        <v>0.41597222222222219</v>
      </c>
      <c r="C129" s="10">
        <v>23</v>
      </c>
      <c r="D129" s="23">
        <v>13</v>
      </c>
      <c r="E129" s="24">
        <v>22.66</v>
      </c>
      <c r="F129" s="25">
        <v>22.52</v>
      </c>
      <c r="G129" s="25">
        <v>22.33</v>
      </c>
      <c r="H129" s="25">
        <v>22.28</v>
      </c>
      <c r="I129" s="25">
        <v>22.17</v>
      </c>
      <c r="J129" s="25">
        <v>22.31</v>
      </c>
      <c r="K129" s="25">
        <v>22.43</v>
      </c>
      <c r="L129" s="25">
        <v>22.4</v>
      </c>
      <c r="M129" s="25">
        <v>22.38</v>
      </c>
      <c r="N129" s="25" t="s">
        <v>49</v>
      </c>
      <c r="O129" s="25" t="s">
        <v>49</v>
      </c>
      <c r="P129" s="25" t="s">
        <v>49</v>
      </c>
      <c r="Q129" s="25" t="s">
        <v>49</v>
      </c>
      <c r="R129" s="25" t="s">
        <v>49</v>
      </c>
      <c r="S129" s="21">
        <v>22.36</v>
      </c>
      <c r="T129" s="19">
        <v>33.1</v>
      </c>
      <c r="U129" s="20">
        <v>33.18</v>
      </c>
      <c r="V129" s="20">
        <v>33.270000000000003</v>
      </c>
      <c r="W129" s="20">
        <v>33.340000000000003</v>
      </c>
      <c r="X129" s="20">
        <v>33.53</v>
      </c>
      <c r="Y129" s="20">
        <v>33.74</v>
      </c>
      <c r="Z129" s="20">
        <v>33.82</v>
      </c>
      <c r="AA129" s="20">
        <v>33.89</v>
      </c>
      <c r="AB129" s="20">
        <v>33.93</v>
      </c>
      <c r="AC129" s="20" t="s">
        <v>49</v>
      </c>
      <c r="AD129" s="20" t="s">
        <v>49</v>
      </c>
      <c r="AE129" s="20" t="s">
        <v>49</v>
      </c>
      <c r="AF129" s="20" t="s">
        <v>49</v>
      </c>
      <c r="AG129" s="20" t="s">
        <v>49</v>
      </c>
      <c r="AH129" s="21">
        <v>33.93</v>
      </c>
      <c r="AI129" s="19">
        <v>7.12</v>
      </c>
      <c r="AJ129" s="20">
        <v>7.28</v>
      </c>
      <c r="AK129" s="20">
        <v>7.31</v>
      </c>
      <c r="AL129" s="20">
        <v>7.29</v>
      </c>
      <c r="AM129" s="20">
        <v>7.19</v>
      </c>
      <c r="AN129" s="20">
        <v>7.01</v>
      </c>
      <c r="AO129" s="20">
        <v>6.94</v>
      </c>
      <c r="AP129" s="20">
        <v>6.92</v>
      </c>
      <c r="AQ129" s="20">
        <v>6.86</v>
      </c>
      <c r="AR129" s="20" t="s">
        <v>49</v>
      </c>
      <c r="AS129" s="20" t="s">
        <v>49</v>
      </c>
      <c r="AT129" s="20" t="s">
        <v>49</v>
      </c>
      <c r="AU129" s="20" t="s">
        <v>49</v>
      </c>
      <c r="AV129" s="20" t="s">
        <v>49</v>
      </c>
      <c r="AW129" s="21">
        <v>6.82</v>
      </c>
    </row>
    <row r="130" spans="1:49" x14ac:dyDescent="0.4">
      <c r="A130" s="22">
        <v>44734</v>
      </c>
      <c r="B130" s="27">
        <v>0.41805555555555557</v>
      </c>
      <c r="C130" s="10">
        <v>26</v>
      </c>
      <c r="D130" s="23">
        <v>13</v>
      </c>
      <c r="E130" s="24">
        <v>23.17</v>
      </c>
      <c r="F130" s="25">
        <v>23.08</v>
      </c>
      <c r="G130" s="25">
        <v>23.03</v>
      </c>
      <c r="H130" s="25">
        <v>22.95</v>
      </c>
      <c r="I130" s="25">
        <v>22.87</v>
      </c>
      <c r="J130" s="25">
        <v>22.19</v>
      </c>
      <c r="K130" s="25">
        <v>22.05</v>
      </c>
      <c r="L130" s="25">
        <v>21.91</v>
      </c>
      <c r="M130" s="25">
        <v>21.79</v>
      </c>
      <c r="N130" s="25">
        <v>21.8</v>
      </c>
      <c r="O130" s="25" t="s">
        <v>48</v>
      </c>
      <c r="P130" s="25" t="s">
        <v>48</v>
      </c>
      <c r="Q130" s="25" t="s">
        <v>48</v>
      </c>
      <c r="R130" s="25" t="s">
        <v>48</v>
      </c>
      <c r="S130" s="26" t="s">
        <v>48</v>
      </c>
      <c r="T130" s="19">
        <v>32.57</v>
      </c>
      <c r="U130" s="20">
        <v>32.67</v>
      </c>
      <c r="V130" s="20">
        <v>32.75</v>
      </c>
      <c r="W130" s="20">
        <v>32.85</v>
      </c>
      <c r="X130" s="20">
        <v>33.020000000000003</v>
      </c>
      <c r="Y130" s="20">
        <v>33.75</v>
      </c>
      <c r="Z130" s="20">
        <v>33.81</v>
      </c>
      <c r="AA130" s="20">
        <v>33.85</v>
      </c>
      <c r="AB130" s="20">
        <v>33.869999999999997</v>
      </c>
      <c r="AC130" s="20">
        <v>33.880000000000003</v>
      </c>
      <c r="AD130" s="20" t="s">
        <v>48</v>
      </c>
      <c r="AE130" s="20" t="s">
        <v>48</v>
      </c>
      <c r="AF130" s="20" t="s">
        <v>48</v>
      </c>
      <c r="AG130" s="20" t="s">
        <v>48</v>
      </c>
      <c r="AH130" s="21" t="s">
        <v>48</v>
      </c>
      <c r="AI130" s="19">
        <v>6.12</v>
      </c>
      <c r="AJ130" s="20">
        <v>6.19</v>
      </c>
      <c r="AK130" s="20">
        <v>6.71</v>
      </c>
      <c r="AL130" s="20">
        <v>6.19</v>
      </c>
      <c r="AM130" s="20">
        <v>6.15</v>
      </c>
      <c r="AN130" s="20">
        <v>6.03</v>
      </c>
      <c r="AO130" s="20">
        <v>5.93</v>
      </c>
      <c r="AP130" s="20">
        <v>5.87</v>
      </c>
      <c r="AQ130" s="20">
        <v>8.8800000000000008</v>
      </c>
      <c r="AR130" s="20">
        <v>5.79</v>
      </c>
      <c r="AS130" s="20" t="s">
        <v>48</v>
      </c>
      <c r="AT130" s="20" t="s">
        <v>48</v>
      </c>
      <c r="AU130" s="20" t="s">
        <v>48</v>
      </c>
      <c r="AV130" s="20" t="s">
        <v>48</v>
      </c>
      <c r="AW130" s="21" t="s">
        <v>48</v>
      </c>
    </row>
    <row r="131" spans="1:49" x14ac:dyDescent="0.4">
      <c r="A131" s="22">
        <v>44755</v>
      </c>
      <c r="B131" s="27">
        <v>0.40416666666666662</v>
      </c>
      <c r="C131" s="10">
        <v>25</v>
      </c>
      <c r="D131" s="23">
        <v>15</v>
      </c>
      <c r="E131" s="24">
        <v>26.02</v>
      </c>
      <c r="F131" s="25">
        <v>25.53</v>
      </c>
      <c r="G131" s="25">
        <v>25.31</v>
      </c>
      <c r="H131" s="25">
        <v>24.82</v>
      </c>
      <c r="I131" s="25">
        <v>24.65</v>
      </c>
      <c r="J131" s="25">
        <v>24.35</v>
      </c>
      <c r="K131" s="25">
        <v>23.52</v>
      </c>
      <c r="L131" s="25">
        <v>21.44</v>
      </c>
      <c r="M131" s="25">
        <v>21.16</v>
      </c>
      <c r="N131" s="25" t="s">
        <v>47</v>
      </c>
      <c r="O131" s="25" t="s">
        <v>47</v>
      </c>
      <c r="P131" s="25" t="s">
        <v>47</v>
      </c>
      <c r="Q131" s="25" t="s">
        <v>47</v>
      </c>
      <c r="R131" s="25" t="s">
        <v>47</v>
      </c>
      <c r="S131" s="26">
        <v>20.420000000000002</v>
      </c>
      <c r="T131" s="19">
        <v>31.92</v>
      </c>
      <c r="U131" s="20">
        <v>32.47</v>
      </c>
      <c r="V131" s="20">
        <v>32.58</v>
      </c>
      <c r="W131" s="20">
        <v>32.840000000000003</v>
      </c>
      <c r="X131" s="20">
        <v>32.93</v>
      </c>
      <c r="Y131" s="20">
        <v>33.090000000000003</v>
      </c>
      <c r="Z131" s="20">
        <v>33.4</v>
      </c>
      <c r="AA131" s="20">
        <v>33.93</v>
      </c>
      <c r="AB131" s="20">
        <v>33.97</v>
      </c>
      <c r="AC131" s="20" t="s">
        <v>47</v>
      </c>
      <c r="AD131" s="20" t="s">
        <v>47</v>
      </c>
      <c r="AE131" s="20" t="s">
        <v>47</v>
      </c>
      <c r="AF131" s="20" t="s">
        <v>47</v>
      </c>
      <c r="AG131" s="20" t="s">
        <v>47</v>
      </c>
      <c r="AH131" s="21">
        <v>34.1</v>
      </c>
      <c r="AI131" s="19">
        <v>7.09</v>
      </c>
      <c r="AJ131" s="20">
        <v>7.13</v>
      </c>
      <c r="AK131" s="20">
        <v>7.11</v>
      </c>
      <c r="AL131" s="20">
        <v>7.04</v>
      </c>
      <c r="AM131" s="20">
        <v>6.96</v>
      </c>
      <c r="AN131" s="20">
        <v>6.93</v>
      </c>
      <c r="AO131" s="20">
        <v>6.91</v>
      </c>
      <c r="AP131" s="20">
        <v>7.11</v>
      </c>
      <c r="AQ131" s="20">
        <v>6.96</v>
      </c>
      <c r="AR131" s="20" t="s">
        <v>47</v>
      </c>
      <c r="AS131" s="20" t="s">
        <v>47</v>
      </c>
      <c r="AT131" s="20" t="s">
        <v>47</v>
      </c>
      <c r="AU131" s="20" t="s">
        <v>47</v>
      </c>
      <c r="AV131" s="20" t="s">
        <v>47</v>
      </c>
      <c r="AW131" s="21">
        <v>6.8</v>
      </c>
    </row>
    <row r="132" spans="1:49" x14ac:dyDescent="0.4">
      <c r="A132" s="22">
        <v>44776</v>
      </c>
      <c r="B132" s="27">
        <v>0.46180555555555558</v>
      </c>
      <c r="C132" s="10">
        <v>23</v>
      </c>
      <c r="D132" s="23">
        <v>14</v>
      </c>
      <c r="E132" s="24">
        <v>28.1</v>
      </c>
      <c r="F132" s="25">
        <v>27.62</v>
      </c>
      <c r="G132" s="25">
        <v>27.56</v>
      </c>
      <c r="H132" s="25">
        <v>27.53</v>
      </c>
      <c r="I132" s="25">
        <v>27.23</v>
      </c>
      <c r="J132" s="25">
        <v>26.998000000000001</v>
      </c>
      <c r="K132" s="25">
        <v>26.06</v>
      </c>
      <c r="L132" s="25">
        <v>23.1</v>
      </c>
      <c r="M132" s="25">
        <v>22.18</v>
      </c>
      <c r="N132" s="25" t="s">
        <v>47</v>
      </c>
      <c r="O132" s="25" t="s">
        <v>47</v>
      </c>
      <c r="P132" s="25" t="s">
        <v>47</v>
      </c>
      <c r="Q132" s="25" t="s">
        <v>47</v>
      </c>
      <c r="R132" s="25" t="s">
        <v>47</v>
      </c>
      <c r="S132" s="21">
        <v>21.71</v>
      </c>
      <c r="T132" s="19">
        <v>32.67</v>
      </c>
      <c r="U132" s="20">
        <v>32.83</v>
      </c>
      <c r="V132" s="20">
        <v>32.89</v>
      </c>
      <c r="W132" s="20">
        <v>32.909999999999997</v>
      </c>
      <c r="X132" s="20">
        <v>33.012</v>
      </c>
      <c r="Y132" s="20">
        <v>33.049999999999997</v>
      </c>
      <c r="Z132" s="20">
        <v>33.25</v>
      </c>
      <c r="AA132" s="20">
        <v>33.75</v>
      </c>
      <c r="AB132" s="20">
        <v>33.89</v>
      </c>
      <c r="AC132" s="20" t="s">
        <v>47</v>
      </c>
      <c r="AD132" s="20" t="s">
        <v>47</v>
      </c>
      <c r="AE132" s="20" t="s">
        <v>47</v>
      </c>
      <c r="AF132" s="20" t="s">
        <v>47</v>
      </c>
      <c r="AG132" s="20" t="s">
        <v>47</v>
      </c>
      <c r="AH132" s="21">
        <v>33.94</v>
      </c>
      <c r="AI132" s="19">
        <v>7.33</v>
      </c>
      <c r="AJ132" s="20">
        <v>7.03</v>
      </c>
      <c r="AK132" s="20">
        <v>6.77</v>
      </c>
      <c r="AL132" s="20">
        <v>6.69</v>
      </c>
      <c r="AM132" s="20">
        <v>6.61</v>
      </c>
      <c r="AN132" s="20">
        <v>6.59</v>
      </c>
      <c r="AO132" s="20">
        <v>6.63</v>
      </c>
      <c r="AP132" s="20">
        <v>6.89</v>
      </c>
      <c r="AQ132" s="20">
        <v>6.84</v>
      </c>
      <c r="AR132" s="20" t="s">
        <v>47</v>
      </c>
      <c r="AS132" s="20" t="s">
        <v>47</v>
      </c>
      <c r="AT132" s="20" t="s">
        <v>47</v>
      </c>
      <c r="AU132" s="20" t="s">
        <v>47</v>
      </c>
      <c r="AV132" s="20" t="s">
        <v>47</v>
      </c>
      <c r="AW132" s="21">
        <v>6.77</v>
      </c>
    </row>
    <row r="133" spans="1:49" x14ac:dyDescent="0.4">
      <c r="A133" s="22">
        <v>44825</v>
      </c>
      <c r="B133" s="27">
        <v>0.41805555555555557</v>
      </c>
      <c r="C133" s="10">
        <v>24</v>
      </c>
      <c r="D133" s="23">
        <v>7</v>
      </c>
      <c r="E133" s="24">
        <v>27.29</v>
      </c>
      <c r="F133" s="25">
        <v>27.76</v>
      </c>
      <c r="G133" s="25">
        <v>27.89</v>
      </c>
      <c r="H133" s="25">
        <v>27.89</v>
      </c>
      <c r="I133" s="25">
        <v>27.92</v>
      </c>
      <c r="J133" s="25">
        <v>27.92</v>
      </c>
      <c r="K133" s="25">
        <v>27.76</v>
      </c>
      <c r="L133" s="25">
        <v>27.38</v>
      </c>
      <c r="M133" s="25">
        <v>26.75</v>
      </c>
      <c r="N133" s="25" t="s">
        <v>44</v>
      </c>
      <c r="O133" s="25" t="s">
        <v>44</v>
      </c>
      <c r="P133" s="25" t="s">
        <v>44</v>
      </c>
      <c r="Q133" s="25" t="s">
        <v>44</v>
      </c>
      <c r="R133" s="25" t="s">
        <v>44</v>
      </c>
      <c r="S133" s="21">
        <v>26.3</v>
      </c>
      <c r="T133" s="19">
        <v>29.13</v>
      </c>
      <c r="U133" s="20">
        <v>31.42</v>
      </c>
      <c r="V133" s="20">
        <v>31.89</v>
      </c>
      <c r="W133" s="20">
        <v>32.21</v>
      </c>
      <c r="X133" s="20">
        <v>32.65</v>
      </c>
      <c r="Y133" s="20">
        <v>32.770000000000003</v>
      </c>
      <c r="Z133" s="20">
        <v>32.950000000000003</v>
      </c>
      <c r="AA133" s="20">
        <v>33.25</v>
      </c>
      <c r="AB133" s="20">
        <v>33.409999999999997</v>
      </c>
      <c r="AC133" s="20" t="s">
        <v>44</v>
      </c>
      <c r="AD133" s="20" t="s">
        <v>44</v>
      </c>
      <c r="AE133" s="20" t="s">
        <v>44</v>
      </c>
      <c r="AF133" s="20" t="s">
        <v>44</v>
      </c>
      <c r="AG133" s="20" t="s">
        <v>44</v>
      </c>
      <c r="AH133" s="21">
        <v>33.590000000000003</v>
      </c>
      <c r="AI133" s="19">
        <v>7.2</v>
      </c>
      <c r="AJ133" s="20">
        <v>6.9</v>
      </c>
      <c r="AK133" s="20">
        <v>6.78</v>
      </c>
      <c r="AL133" s="20">
        <v>6.72</v>
      </c>
      <c r="AM133" s="20">
        <v>6.46</v>
      </c>
      <c r="AN133" s="20">
        <v>6.42</v>
      </c>
      <c r="AO133" s="20">
        <v>6.42</v>
      </c>
      <c r="AP133" s="20">
        <v>6.33</v>
      </c>
      <c r="AQ133" s="20">
        <v>6.25</v>
      </c>
      <c r="AR133" s="20" t="s">
        <v>44</v>
      </c>
      <c r="AS133" s="20" t="s">
        <v>44</v>
      </c>
      <c r="AT133" s="20" t="s">
        <v>44</v>
      </c>
      <c r="AU133" s="20" t="s">
        <v>44</v>
      </c>
      <c r="AV133" s="20" t="s">
        <v>44</v>
      </c>
      <c r="AW133" s="21">
        <v>6.17</v>
      </c>
    </row>
    <row r="134" spans="1:49" x14ac:dyDescent="0.4">
      <c r="A134" s="22">
        <v>44853</v>
      </c>
      <c r="B134" s="27">
        <v>0.40625</v>
      </c>
      <c r="C134" s="10">
        <v>24</v>
      </c>
      <c r="D134" s="23">
        <v>17</v>
      </c>
      <c r="E134" s="24">
        <v>25.21</v>
      </c>
      <c r="F134" s="25">
        <v>25.21</v>
      </c>
      <c r="G134" s="25">
        <v>25.2</v>
      </c>
      <c r="H134" s="25">
        <v>25.18</v>
      </c>
      <c r="I134" s="25">
        <v>25.11</v>
      </c>
      <c r="J134" s="25">
        <v>25.03</v>
      </c>
      <c r="K134" s="25">
        <v>25.04</v>
      </c>
      <c r="L134" s="25">
        <v>25.18</v>
      </c>
      <c r="M134" s="25">
        <v>25.2</v>
      </c>
      <c r="N134" s="25" t="s">
        <v>43</v>
      </c>
      <c r="O134" s="25" t="s">
        <v>43</v>
      </c>
      <c r="P134" s="20" t="s">
        <v>43</v>
      </c>
      <c r="Q134" s="25" t="s">
        <v>43</v>
      </c>
      <c r="R134" s="25" t="s">
        <v>43</v>
      </c>
      <c r="S134" s="26">
        <v>25.18</v>
      </c>
      <c r="T134" s="19">
        <v>33.18</v>
      </c>
      <c r="U134" s="20">
        <v>33.17</v>
      </c>
      <c r="V134" s="20">
        <v>33.17</v>
      </c>
      <c r="W134" s="20">
        <v>33.17</v>
      </c>
      <c r="X134" s="20">
        <v>33.15</v>
      </c>
      <c r="Y134" s="20">
        <v>33.130000000000003</v>
      </c>
      <c r="Z134" s="20">
        <v>33.18</v>
      </c>
      <c r="AA134" s="20">
        <v>33.26</v>
      </c>
      <c r="AB134" s="20">
        <v>33.270000000000003</v>
      </c>
      <c r="AC134" s="20" t="s">
        <v>43</v>
      </c>
      <c r="AD134" s="20" t="s">
        <v>43</v>
      </c>
      <c r="AE134" s="20" t="s">
        <v>43</v>
      </c>
      <c r="AF134" s="20" t="s">
        <v>43</v>
      </c>
      <c r="AG134" s="20" t="s">
        <v>43</v>
      </c>
      <c r="AH134" s="21">
        <v>33.29</v>
      </c>
      <c r="AI134" s="19">
        <v>7.29</v>
      </c>
      <c r="AJ134" s="20">
        <v>7.08</v>
      </c>
      <c r="AK134" s="20">
        <v>7.03</v>
      </c>
      <c r="AL134" s="20">
        <v>6.97</v>
      </c>
      <c r="AM134" s="20">
        <v>6.9</v>
      </c>
      <c r="AN134" s="20">
        <v>6.84</v>
      </c>
      <c r="AO134" s="20">
        <v>6.67</v>
      </c>
      <c r="AP134" s="20">
        <v>6.64</v>
      </c>
      <c r="AQ134" s="20">
        <v>6.64</v>
      </c>
      <c r="AR134" s="20" t="s">
        <v>43</v>
      </c>
      <c r="AS134" s="20" t="s">
        <v>43</v>
      </c>
      <c r="AT134" s="20" t="s">
        <v>43</v>
      </c>
      <c r="AU134" s="20" t="s">
        <v>43</v>
      </c>
      <c r="AV134" s="20" t="s">
        <v>43</v>
      </c>
      <c r="AW134" s="21">
        <v>6.48</v>
      </c>
    </row>
    <row r="135" spans="1:49" x14ac:dyDescent="0.4">
      <c r="A135" s="22">
        <v>44881</v>
      </c>
      <c r="B135" s="27">
        <v>0.41319444444444442</v>
      </c>
      <c r="C135" s="10">
        <v>24</v>
      </c>
      <c r="D135" s="23">
        <v>17</v>
      </c>
      <c r="E135" s="24">
        <v>22.81</v>
      </c>
      <c r="F135" s="25">
        <v>22.83</v>
      </c>
      <c r="G135" s="25">
        <v>22.84</v>
      </c>
      <c r="H135" s="25">
        <v>22.84</v>
      </c>
      <c r="I135" s="25">
        <v>22.84</v>
      </c>
      <c r="J135" s="25">
        <v>22.84</v>
      </c>
      <c r="K135" s="25">
        <v>22.83</v>
      </c>
      <c r="L135" s="25">
        <v>22.84</v>
      </c>
      <c r="M135" s="25">
        <v>22.84</v>
      </c>
      <c r="N135" s="25" t="s">
        <v>43</v>
      </c>
      <c r="O135" s="25" t="s">
        <v>43</v>
      </c>
      <c r="P135" s="25" t="s">
        <v>43</v>
      </c>
      <c r="Q135" s="25" t="s">
        <v>43</v>
      </c>
      <c r="R135" s="25" t="s">
        <v>43</v>
      </c>
      <c r="S135" s="21">
        <v>22.76</v>
      </c>
      <c r="T135" s="19">
        <v>33.69</v>
      </c>
      <c r="U135" s="20">
        <v>33.69</v>
      </c>
      <c r="V135" s="20">
        <v>33.700000000000003</v>
      </c>
      <c r="W135" s="20">
        <v>33.700000000000003</v>
      </c>
      <c r="X135" s="20">
        <v>33.71</v>
      </c>
      <c r="Y135" s="20">
        <v>33.71</v>
      </c>
      <c r="Z135" s="20">
        <v>33.71</v>
      </c>
      <c r="AA135" s="20">
        <v>33.71</v>
      </c>
      <c r="AB135" s="20">
        <v>33.700000000000003</v>
      </c>
      <c r="AC135" s="20" t="s">
        <v>43</v>
      </c>
      <c r="AD135" s="20" t="s">
        <v>43</v>
      </c>
      <c r="AE135" s="20" t="s">
        <v>43</v>
      </c>
      <c r="AF135" s="20" t="s">
        <v>43</v>
      </c>
      <c r="AG135" s="20" t="s">
        <v>43</v>
      </c>
      <c r="AH135" s="21">
        <v>33.68</v>
      </c>
      <c r="AI135" s="19">
        <v>6.12</v>
      </c>
      <c r="AJ135" s="20">
        <v>6.06</v>
      </c>
      <c r="AK135" s="20">
        <v>6.02</v>
      </c>
      <c r="AL135" s="20">
        <v>5.97</v>
      </c>
      <c r="AM135" s="20">
        <v>5.93</v>
      </c>
      <c r="AN135" s="20">
        <v>5.86</v>
      </c>
      <c r="AO135" s="20">
        <v>5.83</v>
      </c>
      <c r="AP135" s="20">
        <v>5.8</v>
      </c>
      <c r="AQ135" s="20">
        <v>5.78</v>
      </c>
      <c r="AR135" s="20" t="s">
        <v>43</v>
      </c>
      <c r="AS135" s="20" t="s">
        <v>43</v>
      </c>
      <c r="AT135" s="20" t="s">
        <v>43</v>
      </c>
      <c r="AU135" s="20" t="s">
        <v>43</v>
      </c>
      <c r="AV135" s="20" t="s">
        <v>43</v>
      </c>
      <c r="AW135" s="21">
        <v>5.75</v>
      </c>
    </row>
    <row r="136" spans="1:49" x14ac:dyDescent="0.4">
      <c r="A136" s="22">
        <v>44910</v>
      </c>
      <c r="B136" s="27">
        <v>0.42222222222222222</v>
      </c>
      <c r="C136" s="10">
        <v>26</v>
      </c>
      <c r="D136" s="23">
        <v>18</v>
      </c>
      <c r="E136" s="24">
        <v>19.73</v>
      </c>
      <c r="F136" s="25">
        <v>19.739999999999998</v>
      </c>
      <c r="G136" s="25">
        <v>19.739999999999998</v>
      </c>
      <c r="H136" s="25">
        <v>19.739999999999998</v>
      </c>
      <c r="I136" s="25">
        <v>19.739999999999998</v>
      </c>
      <c r="J136" s="25">
        <v>19.73</v>
      </c>
      <c r="K136" s="25">
        <v>19.71</v>
      </c>
      <c r="L136" s="25">
        <v>19.71</v>
      </c>
      <c r="M136" s="25">
        <v>19.690000000000001</v>
      </c>
      <c r="N136" s="25">
        <v>19.66</v>
      </c>
      <c r="O136" s="25" t="s">
        <v>41</v>
      </c>
      <c r="P136" s="25" t="s">
        <v>41</v>
      </c>
      <c r="Q136" s="25" t="s">
        <v>41</v>
      </c>
      <c r="R136" s="25" t="s">
        <v>41</v>
      </c>
      <c r="S136" s="21" t="s">
        <v>41</v>
      </c>
      <c r="T136" s="19">
        <v>33.840000000000003</v>
      </c>
      <c r="U136" s="20">
        <v>33.85</v>
      </c>
      <c r="V136" s="20">
        <v>33.869999999999997</v>
      </c>
      <c r="W136" s="20">
        <v>33.880000000000003</v>
      </c>
      <c r="X136" s="20">
        <v>33.880000000000003</v>
      </c>
      <c r="Y136" s="20">
        <v>33.869999999999997</v>
      </c>
      <c r="Z136" s="20">
        <v>33.880000000000003</v>
      </c>
      <c r="AA136" s="20">
        <v>33.880000000000003</v>
      </c>
      <c r="AB136" s="20">
        <v>33.869999999999997</v>
      </c>
      <c r="AC136" s="20">
        <v>33.86</v>
      </c>
      <c r="AD136" s="20" t="s">
        <v>41</v>
      </c>
      <c r="AE136" s="20" t="s">
        <v>41</v>
      </c>
      <c r="AF136" s="20" t="s">
        <v>41</v>
      </c>
      <c r="AG136" s="20" t="s">
        <v>41</v>
      </c>
      <c r="AH136" s="21" t="s">
        <v>41</v>
      </c>
      <c r="AI136" s="19">
        <v>7.24</v>
      </c>
      <c r="AJ136" s="20">
        <v>7.24</v>
      </c>
      <c r="AK136" s="20">
        <v>7.23</v>
      </c>
      <c r="AL136" s="20">
        <v>7.22</v>
      </c>
      <c r="AM136" s="20">
        <v>7.22</v>
      </c>
      <c r="AN136" s="20">
        <v>7.21</v>
      </c>
      <c r="AO136" s="20">
        <v>7.2</v>
      </c>
      <c r="AP136" s="20">
        <v>7.14</v>
      </c>
      <c r="AQ136" s="20">
        <v>7.14</v>
      </c>
      <c r="AR136" s="20">
        <v>7.13</v>
      </c>
      <c r="AS136" s="20" t="s">
        <v>41</v>
      </c>
      <c r="AT136" s="20" t="s">
        <v>41</v>
      </c>
      <c r="AU136" s="20" t="s">
        <v>41</v>
      </c>
      <c r="AV136" s="20" t="s">
        <v>41</v>
      </c>
      <c r="AW136" s="21" t="s">
        <v>41</v>
      </c>
    </row>
    <row r="137" spans="1:49" x14ac:dyDescent="0.4">
      <c r="A137" s="22">
        <v>44944</v>
      </c>
      <c r="B137" s="27">
        <v>0.4236111111111111</v>
      </c>
      <c r="C137" s="28">
        <v>22</v>
      </c>
      <c r="D137" s="23">
        <v>19</v>
      </c>
      <c r="E137" s="19">
        <v>18.03</v>
      </c>
      <c r="F137" s="20">
        <v>18.03</v>
      </c>
      <c r="G137" s="20">
        <v>18.03</v>
      </c>
      <c r="H137" s="20">
        <v>18.100000000000001</v>
      </c>
      <c r="I137" s="20">
        <v>18.18</v>
      </c>
      <c r="J137" s="20">
        <v>18.22</v>
      </c>
      <c r="K137" s="20">
        <v>18.27</v>
      </c>
      <c r="L137" s="20">
        <v>18.420000000000002</v>
      </c>
      <c r="M137" s="20">
        <v>18.48</v>
      </c>
      <c r="N137" s="20" t="s">
        <v>0</v>
      </c>
      <c r="O137" s="20" t="s">
        <v>0</v>
      </c>
      <c r="P137" s="20" t="s">
        <v>0</v>
      </c>
      <c r="Q137" s="25" t="s">
        <v>0</v>
      </c>
      <c r="R137" s="25" t="s">
        <v>0</v>
      </c>
      <c r="S137" s="21">
        <v>18.5</v>
      </c>
      <c r="T137" s="19">
        <v>33.85</v>
      </c>
      <c r="U137" s="20">
        <v>33.840000000000003</v>
      </c>
      <c r="V137" s="20">
        <v>33.909999999999997</v>
      </c>
      <c r="W137" s="20">
        <v>33.9</v>
      </c>
      <c r="X137" s="20">
        <v>33.950000000000003</v>
      </c>
      <c r="Y137" s="20">
        <v>33.950000000000003</v>
      </c>
      <c r="Z137" s="20">
        <v>33.99</v>
      </c>
      <c r="AA137" s="20">
        <v>34.049999999999997</v>
      </c>
      <c r="AB137" s="20">
        <v>34.08</v>
      </c>
      <c r="AC137" s="20" t="s">
        <v>0</v>
      </c>
      <c r="AD137" s="20" t="s">
        <v>0</v>
      </c>
      <c r="AE137" s="20" t="s">
        <v>0</v>
      </c>
      <c r="AF137" s="20" t="s">
        <v>0</v>
      </c>
      <c r="AG137" s="20" t="s">
        <v>0</v>
      </c>
      <c r="AH137" s="21">
        <v>34.090000000000003</v>
      </c>
      <c r="AI137" s="19">
        <v>6.04</v>
      </c>
      <c r="AJ137" s="20">
        <v>5.83</v>
      </c>
      <c r="AK137" s="20">
        <v>5.8</v>
      </c>
      <c r="AL137" s="20">
        <v>5.77</v>
      </c>
      <c r="AM137" s="20">
        <v>5.73</v>
      </c>
      <c r="AN137" s="20">
        <v>5.69</v>
      </c>
      <c r="AO137" s="20">
        <v>5.66</v>
      </c>
      <c r="AP137" s="20">
        <v>5.63</v>
      </c>
      <c r="AQ137" s="20">
        <v>5.59</v>
      </c>
      <c r="AR137" s="20" t="s">
        <v>0</v>
      </c>
      <c r="AS137" s="20" t="s">
        <v>0</v>
      </c>
      <c r="AT137" s="20" t="s">
        <v>0</v>
      </c>
      <c r="AU137" s="20" t="s">
        <v>0</v>
      </c>
      <c r="AV137" s="20" t="s">
        <v>0</v>
      </c>
      <c r="AW137" s="21">
        <v>6.03</v>
      </c>
    </row>
    <row r="138" spans="1:49" x14ac:dyDescent="0.4">
      <c r="A138" s="22">
        <v>44966</v>
      </c>
      <c r="B138" s="27">
        <v>0.41736111111111113</v>
      </c>
      <c r="C138" s="28">
        <v>27</v>
      </c>
      <c r="D138" s="23">
        <v>17</v>
      </c>
      <c r="E138" s="19">
        <v>17.38</v>
      </c>
      <c r="F138" s="20">
        <v>17.43</v>
      </c>
      <c r="G138" s="20">
        <v>17.43</v>
      </c>
      <c r="H138" s="20">
        <v>17.440000000000001</v>
      </c>
      <c r="I138" s="20">
        <v>17.440000000000001</v>
      </c>
      <c r="J138" s="20">
        <v>17.440000000000001</v>
      </c>
      <c r="K138" s="20">
        <v>17.440000000000001</v>
      </c>
      <c r="L138" s="20">
        <v>17.440000000000001</v>
      </c>
      <c r="M138" s="20">
        <v>17.43</v>
      </c>
      <c r="N138" s="20">
        <v>17.420000000000002</v>
      </c>
      <c r="O138" s="20" t="s">
        <v>39</v>
      </c>
      <c r="P138" s="20" t="s">
        <v>39</v>
      </c>
      <c r="Q138" s="20" t="s">
        <v>39</v>
      </c>
      <c r="R138" s="20" t="s">
        <v>39</v>
      </c>
      <c r="S138" s="21">
        <v>17.41</v>
      </c>
      <c r="T138" s="19">
        <v>34.229999999999997</v>
      </c>
      <c r="U138" s="20">
        <v>34.25</v>
      </c>
      <c r="V138" s="20">
        <v>34.25</v>
      </c>
      <c r="W138" s="20">
        <v>34.25</v>
      </c>
      <c r="X138" s="20">
        <v>34.25</v>
      </c>
      <c r="Y138" s="20">
        <v>34.25</v>
      </c>
      <c r="Z138" s="20">
        <v>34.25</v>
      </c>
      <c r="AA138" s="20">
        <v>34.25</v>
      </c>
      <c r="AB138" s="20">
        <v>34.25</v>
      </c>
      <c r="AC138" s="20">
        <v>34.25</v>
      </c>
      <c r="AD138" s="20" t="s">
        <v>39</v>
      </c>
      <c r="AE138" s="20" t="s">
        <v>39</v>
      </c>
      <c r="AF138" s="20" t="s">
        <v>39</v>
      </c>
      <c r="AG138" s="20" t="s">
        <v>39</v>
      </c>
      <c r="AH138" s="21">
        <v>34.25</v>
      </c>
      <c r="AI138" s="19">
        <v>6.75</v>
      </c>
      <c r="AJ138" s="20">
        <v>6.73</v>
      </c>
      <c r="AK138" s="20">
        <v>6.71</v>
      </c>
      <c r="AL138" s="20">
        <v>6.7</v>
      </c>
      <c r="AM138" s="20">
        <v>6.66</v>
      </c>
      <c r="AN138" s="20">
        <v>6.65</v>
      </c>
      <c r="AO138" s="20">
        <v>6.62</v>
      </c>
      <c r="AP138" s="20">
        <v>6.59</v>
      </c>
      <c r="AQ138" s="20">
        <v>6.59</v>
      </c>
      <c r="AR138" s="20">
        <v>6.56</v>
      </c>
      <c r="AS138" s="20" t="s">
        <v>39</v>
      </c>
      <c r="AT138" s="20" t="s">
        <v>39</v>
      </c>
      <c r="AU138" s="20" t="s">
        <v>39</v>
      </c>
      <c r="AV138" s="20" t="s">
        <v>39</v>
      </c>
      <c r="AW138" s="21">
        <v>6.55</v>
      </c>
    </row>
    <row r="139" spans="1:49" x14ac:dyDescent="0.4">
      <c r="A139" s="22">
        <v>44999</v>
      </c>
      <c r="B139" s="27">
        <v>0.41805555555555557</v>
      </c>
      <c r="C139" s="28">
        <v>24</v>
      </c>
      <c r="D139" s="23">
        <v>16</v>
      </c>
      <c r="E139" s="19">
        <v>16.989999999999998</v>
      </c>
      <c r="F139" s="20">
        <v>16.98</v>
      </c>
      <c r="G139" s="20">
        <v>16.97</v>
      </c>
      <c r="H139" s="20">
        <v>16.98</v>
      </c>
      <c r="I139" s="20">
        <v>16.989999999999998</v>
      </c>
      <c r="J139" s="20">
        <v>17</v>
      </c>
      <c r="K139" s="20">
        <v>17.02</v>
      </c>
      <c r="L139" s="20">
        <v>16.87</v>
      </c>
      <c r="M139" s="20">
        <v>16.739999999999998</v>
      </c>
      <c r="N139" s="20" t="s">
        <v>35</v>
      </c>
      <c r="O139" s="20" t="s">
        <v>35</v>
      </c>
      <c r="P139" s="20" t="s">
        <v>35</v>
      </c>
      <c r="Q139" s="20" t="s">
        <v>35</v>
      </c>
      <c r="R139" s="20" t="s">
        <v>35</v>
      </c>
      <c r="S139" s="21">
        <v>16.66</v>
      </c>
      <c r="T139" s="19">
        <v>34.19</v>
      </c>
      <c r="U139" s="20">
        <v>34.19</v>
      </c>
      <c r="V139" s="20">
        <v>34.19</v>
      </c>
      <c r="W139" s="20">
        <v>34.19</v>
      </c>
      <c r="X139" s="20">
        <v>34.21</v>
      </c>
      <c r="Y139" s="20">
        <v>34.22</v>
      </c>
      <c r="Z139" s="20">
        <v>34.25</v>
      </c>
      <c r="AA139" s="20">
        <v>34.24</v>
      </c>
      <c r="AB139" s="20">
        <v>34.24</v>
      </c>
      <c r="AC139" s="20" t="s">
        <v>35</v>
      </c>
      <c r="AD139" s="20" t="s">
        <v>35</v>
      </c>
      <c r="AE139" s="20" t="s">
        <v>35</v>
      </c>
      <c r="AF139" s="20" t="s">
        <v>35</v>
      </c>
      <c r="AG139" s="20" t="s">
        <v>35</v>
      </c>
      <c r="AH139" s="21">
        <v>34.25</v>
      </c>
      <c r="AI139" s="19">
        <v>6</v>
      </c>
      <c r="AJ139" s="20">
        <v>6.12</v>
      </c>
      <c r="AK139" s="20">
        <v>5.92</v>
      </c>
      <c r="AL139" s="20">
        <v>5.96</v>
      </c>
      <c r="AM139" s="20">
        <v>5.95</v>
      </c>
      <c r="AN139" s="20">
        <v>5.97</v>
      </c>
      <c r="AO139" s="20">
        <v>6.01</v>
      </c>
      <c r="AP139" s="20">
        <v>5.93</v>
      </c>
      <c r="AQ139" s="20">
        <v>5.87</v>
      </c>
      <c r="AR139" s="20" t="s">
        <v>35</v>
      </c>
      <c r="AS139" s="20" t="s">
        <v>35</v>
      </c>
      <c r="AT139" s="20" t="s">
        <v>35</v>
      </c>
      <c r="AU139" s="20" t="s">
        <v>35</v>
      </c>
      <c r="AV139" s="20" t="s">
        <v>35</v>
      </c>
      <c r="AW139" s="21">
        <v>5.74</v>
      </c>
    </row>
    <row r="140" spans="1:49" x14ac:dyDescent="0.4">
      <c r="A140" s="22">
        <v>45034</v>
      </c>
      <c r="B140" s="27">
        <v>0.41041666666666665</v>
      </c>
      <c r="C140" s="28">
        <v>24</v>
      </c>
      <c r="D140" s="23">
        <v>13</v>
      </c>
      <c r="E140" s="19">
        <v>18.98</v>
      </c>
      <c r="F140" s="20">
        <v>18.98</v>
      </c>
      <c r="G140" s="20">
        <v>18.96</v>
      </c>
      <c r="H140" s="20">
        <v>18.93</v>
      </c>
      <c r="I140" s="20">
        <v>18.93</v>
      </c>
      <c r="J140" s="20">
        <v>18.91</v>
      </c>
      <c r="K140" s="20">
        <v>18.86</v>
      </c>
      <c r="L140" s="20">
        <v>18.8</v>
      </c>
      <c r="M140" s="20">
        <v>18.75</v>
      </c>
      <c r="N140" s="20" t="s">
        <v>34</v>
      </c>
      <c r="O140" s="20" t="s">
        <v>34</v>
      </c>
      <c r="P140" s="20" t="s">
        <v>34</v>
      </c>
      <c r="Q140" s="20" t="s">
        <v>34</v>
      </c>
      <c r="R140" s="20" t="s">
        <v>34</v>
      </c>
      <c r="S140" s="21">
        <v>18.68</v>
      </c>
      <c r="T140" s="19">
        <v>33.79</v>
      </c>
      <c r="U140" s="20">
        <v>33.81</v>
      </c>
      <c r="V140" s="20">
        <v>33.83</v>
      </c>
      <c r="W140" s="20">
        <v>33.86</v>
      </c>
      <c r="X140" s="20">
        <v>33.9</v>
      </c>
      <c r="Y140" s="20">
        <v>33.92</v>
      </c>
      <c r="Z140" s="20">
        <v>33.94</v>
      </c>
      <c r="AA140" s="20">
        <v>34.06</v>
      </c>
      <c r="AB140" s="20">
        <v>34.08</v>
      </c>
      <c r="AC140" s="20" t="s">
        <v>34</v>
      </c>
      <c r="AD140" s="20" t="s">
        <v>34</v>
      </c>
      <c r="AE140" s="20" t="s">
        <v>34</v>
      </c>
      <c r="AF140" s="20" t="s">
        <v>34</v>
      </c>
      <c r="AG140" s="20" t="s">
        <v>34</v>
      </c>
      <c r="AH140" s="21">
        <v>34.1</v>
      </c>
      <c r="AI140" s="19">
        <v>6.85</v>
      </c>
      <c r="AJ140" s="20">
        <v>6.86</v>
      </c>
      <c r="AK140" s="20">
        <v>6.89</v>
      </c>
      <c r="AL140" s="20">
        <v>6.9</v>
      </c>
      <c r="AM140" s="20">
        <v>6.91</v>
      </c>
      <c r="AN140" s="20">
        <v>6.92</v>
      </c>
      <c r="AO140" s="20">
        <v>7.04</v>
      </c>
      <c r="AP140" s="20">
        <v>6.88</v>
      </c>
      <c r="AQ140" s="20">
        <v>7.1</v>
      </c>
      <c r="AR140" s="20" t="s">
        <v>34</v>
      </c>
      <c r="AS140" s="20" t="s">
        <v>34</v>
      </c>
      <c r="AT140" s="20" t="s">
        <v>34</v>
      </c>
      <c r="AU140" s="20" t="s">
        <v>34</v>
      </c>
      <c r="AV140" s="20" t="s">
        <v>34</v>
      </c>
      <c r="AW140" s="21">
        <v>6.79</v>
      </c>
    </row>
    <row r="141" spans="1:49" x14ac:dyDescent="0.4">
      <c r="A141" s="22">
        <v>45068</v>
      </c>
      <c r="B141" s="27">
        <v>0.41388888888888892</v>
      </c>
      <c r="C141" s="28">
        <v>26</v>
      </c>
      <c r="D141" s="23">
        <v>12</v>
      </c>
      <c r="E141" s="19">
        <v>21.52</v>
      </c>
      <c r="F141" s="20">
        <v>21.36</v>
      </c>
      <c r="G141" s="20">
        <v>21.007999999999999</v>
      </c>
      <c r="H141" s="20">
        <v>20.9</v>
      </c>
      <c r="I141" s="20">
        <v>20.88</v>
      </c>
      <c r="J141" s="20">
        <v>20.82</v>
      </c>
      <c r="K141" s="20">
        <v>20.63</v>
      </c>
      <c r="L141" s="20">
        <v>20.47</v>
      </c>
      <c r="M141" s="20">
        <v>20.23</v>
      </c>
      <c r="N141" s="20">
        <v>20.09</v>
      </c>
      <c r="O141" s="20" t="s">
        <v>32</v>
      </c>
      <c r="P141" s="20" t="s">
        <v>32</v>
      </c>
      <c r="Q141" s="20" t="s">
        <v>32</v>
      </c>
      <c r="R141" s="20" t="s">
        <v>32</v>
      </c>
      <c r="S141" s="21" t="s">
        <v>32</v>
      </c>
      <c r="T141" s="19">
        <v>33.26</v>
      </c>
      <c r="U141" s="20">
        <v>33.26</v>
      </c>
      <c r="V141" s="20">
        <v>33.53</v>
      </c>
      <c r="W141" s="20">
        <v>33.57</v>
      </c>
      <c r="X141" s="20">
        <v>33.590000000000003</v>
      </c>
      <c r="Y141" s="20">
        <v>33.630000000000003</v>
      </c>
      <c r="Z141" s="20">
        <v>33.72</v>
      </c>
      <c r="AA141" s="20">
        <v>33.770000000000003</v>
      </c>
      <c r="AB141" s="20">
        <v>33.86</v>
      </c>
      <c r="AC141" s="20">
        <v>33.9</v>
      </c>
      <c r="AD141" s="20" t="s">
        <v>32</v>
      </c>
      <c r="AE141" s="20" t="s">
        <v>32</v>
      </c>
      <c r="AF141" s="20" t="s">
        <v>32</v>
      </c>
      <c r="AG141" s="20" t="s">
        <v>32</v>
      </c>
      <c r="AH141" s="21" t="s">
        <v>32</v>
      </c>
      <c r="AI141" s="19">
        <v>7.53</v>
      </c>
      <c r="AJ141" s="20">
        <v>7.47</v>
      </c>
      <c r="AK141" s="20">
        <v>7.42</v>
      </c>
      <c r="AL141" s="20">
        <v>4.2699999999999996</v>
      </c>
      <c r="AM141" s="20">
        <v>7.22</v>
      </c>
      <c r="AN141" s="20">
        <v>7.19</v>
      </c>
      <c r="AO141" s="20">
        <v>7.2</v>
      </c>
      <c r="AP141" s="20">
        <v>7.21</v>
      </c>
      <c r="AQ141" s="20">
        <v>7.25</v>
      </c>
      <c r="AR141" s="20">
        <v>7.18</v>
      </c>
      <c r="AS141" s="20" t="s">
        <v>32</v>
      </c>
      <c r="AT141" s="20" t="s">
        <v>32</v>
      </c>
      <c r="AU141" s="20" t="s">
        <v>32</v>
      </c>
      <c r="AV141" s="20" t="s">
        <v>32</v>
      </c>
      <c r="AW141" s="21" t="s">
        <v>32</v>
      </c>
    </row>
    <row r="142" spans="1:49" x14ac:dyDescent="0.4">
      <c r="A142" s="22">
        <v>45091</v>
      </c>
      <c r="B142" s="27">
        <v>0.4201388888888889</v>
      </c>
      <c r="C142" s="28">
        <v>29</v>
      </c>
      <c r="D142" s="23">
        <v>11</v>
      </c>
      <c r="E142" s="19">
        <v>22.63</v>
      </c>
      <c r="F142" s="20">
        <v>23.33</v>
      </c>
      <c r="G142" s="20">
        <v>23.1</v>
      </c>
      <c r="H142" s="20">
        <v>22.98</v>
      </c>
      <c r="I142" s="20">
        <v>22.86</v>
      </c>
      <c r="J142" s="20">
        <v>22.73</v>
      </c>
      <c r="K142" s="20">
        <v>22.59</v>
      </c>
      <c r="L142" s="20">
        <v>22.33</v>
      </c>
      <c r="M142" s="20">
        <v>22.15</v>
      </c>
      <c r="N142" s="20">
        <v>21.3</v>
      </c>
      <c r="O142" s="20" t="s">
        <v>31</v>
      </c>
      <c r="P142" s="20" t="s">
        <v>31</v>
      </c>
      <c r="Q142" s="20" t="s">
        <v>31</v>
      </c>
      <c r="R142" s="20" t="s">
        <v>31</v>
      </c>
      <c r="S142" s="21">
        <v>20.81</v>
      </c>
      <c r="T142" s="19">
        <v>31.56</v>
      </c>
      <c r="U142" s="20">
        <v>32.340000000000003</v>
      </c>
      <c r="V142" s="20">
        <v>33.06</v>
      </c>
      <c r="W142" s="20">
        <v>35.011000000000003</v>
      </c>
      <c r="X142" s="20">
        <v>33.549999999999997</v>
      </c>
      <c r="Y142" s="20">
        <v>33.630000000000003</v>
      </c>
      <c r="Z142" s="20">
        <v>33.74</v>
      </c>
      <c r="AA142" s="20">
        <v>33.950000000000003</v>
      </c>
      <c r="AB142" s="20">
        <v>34.04</v>
      </c>
      <c r="AC142" s="20">
        <v>34.17</v>
      </c>
      <c r="AD142" s="20" t="s">
        <v>31</v>
      </c>
      <c r="AE142" s="20" t="s">
        <v>31</v>
      </c>
      <c r="AF142" s="20" t="s">
        <v>31</v>
      </c>
      <c r="AG142" s="20" t="s">
        <v>31</v>
      </c>
      <c r="AH142" s="21">
        <v>34.22</v>
      </c>
      <c r="AI142" s="19">
        <v>8.23</v>
      </c>
      <c r="AJ142" s="20">
        <v>8.36</v>
      </c>
      <c r="AK142" s="20">
        <v>8.42</v>
      </c>
      <c r="AL142" s="20">
        <v>8.3699999999999992</v>
      </c>
      <c r="AM142" s="20">
        <v>8.31</v>
      </c>
      <c r="AN142" s="20">
        <v>8.31</v>
      </c>
      <c r="AO142" s="20">
        <v>8.2799999999999994</v>
      </c>
      <c r="AP142" s="20">
        <v>8.18</v>
      </c>
      <c r="AQ142" s="20">
        <v>8.1</v>
      </c>
      <c r="AR142" s="20">
        <v>7.95</v>
      </c>
      <c r="AS142" s="20" t="s">
        <v>31</v>
      </c>
      <c r="AT142" s="20" t="s">
        <v>31</v>
      </c>
      <c r="AU142" s="20" t="s">
        <v>31</v>
      </c>
      <c r="AV142" s="20" t="s">
        <v>31</v>
      </c>
      <c r="AW142" s="21">
        <v>7.44</v>
      </c>
    </row>
    <row r="143" spans="1:49" x14ac:dyDescent="0.4">
      <c r="A143" s="22">
        <v>45118</v>
      </c>
      <c r="B143" s="27">
        <v>0.40972222222222227</v>
      </c>
      <c r="C143" s="28">
        <v>25</v>
      </c>
      <c r="D143" s="23">
        <v>16</v>
      </c>
      <c r="E143" s="19">
        <v>25.33</v>
      </c>
      <c r="F143" s="20">
        <v>25.27</v>
      </c>
      <c r="G143" s="20">
        <v>24.77</v>
      </c>
      <c r="H143" s="20">
        <v>24.17</v>
      </c>
      <c r="I143" s="20">
        <v>23.58</v>
      </c>
      <c r="J143" s="20">
        <v>22.13</v>
      </c>
      <c r="K143" s="20">
        <v>21.04</v>
      </c>
      <c r="L143" s="20">
        <v>20.34</v>
      </c>
      <c r="M143" s="20">
        <v>19.920000000000002</v>
      </c>
      <c r="N143" s="20" t="s">
        <v>22</v>
      </c>
      <c r="O143" s="20" t="s">
        <v>22</v>
      </c>
      <c r="P143" s="20" t="s">
        <v>22</v>
      </c>
      <c r="Q143" s="20" t="s">
        <v>22</v>
      </c>
      <c r="R143" s="20" t="s">
        <v>22</v>
      </c>
      <c r="S143" s="21">
        <v>19.79</v>
      </c>
      <c r="T143" s="19">
        <v>32.11</v>
      </c>
      <c r="U143" s="20">
        <v>32.270000000000003</v>
      </c>
      <c r="V143" s="20">
        <v>32.71</v>
      </c>
      <c r="W143" s="20">
        <v>33.159999999999997</v>
      </c>
      <c r="X143" s="20">
        <v>33.82</v>
      </c>
      <c r="Y143" s="20">
        <v>33.94</v>
      </c>
      <c r="Z143" s="20">
        <v>34.04</v>
      </c>
      <c r="AA143" s="20">
        <v>34.28</v>
      </c>
      <c r="AB143" s="20">
        <v>34.229999999999997</v>
      </c>
      <c r="AC143" s="20" t="s">
        <v>22</v>
      </c>
      <c r="AD143" s="20" t="s">
        <v>22</v>
      </c>
      <c r="AE143" s="20" t="s">
        <v>22</v>
      </c>
      <c r="AF143" s="20" t="s">
        <v>22</v>
      </c>
      <c r="AG143" s="20" t="s">
        <v>22</v>
      </c>
      <c r="AH143" s="21">
        <v>34.24</v>
      </c>
      <c r="AI143" s="19">
        <v>6.78</v>
      </c>
      <c r="AJ143" s="20">
        <v>6.52</v>
      </c>
      <c r="AK143" s="20">
        <v>6.82</v>
      </c>
      <c r="AL143" s="20">
        <v>6.59</v>
      </c>
      <c r="AM143" s="20">
        <v>6.71</v>
      </c>
      <c r="AN143" s="20">
        <v>6.38</v>
      </c>
      <c r="AO143" s="20">
        <v>6.37</v>
      </c>
      <c r="AP143" s="20">
        <v>6.52</v>
      </c>
      <c r="AQ143" s="20">
        <v>6.37</v>
      </c>
      <c r="AR143" s="20" t="s">
        <v>22</v>
      </c>
      <c r="AS143" s="20" t="s">
        <v>22</v>
      </c>
      <c r="AT143" s="20" t="s">
        <v>22</v>
      </c>
      <c r="AU143" s="20" t="s">
        <v>22</v>
      </c>
      <c r="AV143" s="20" t="s">
        <v>22</v>
      </c>
      <c r="AW143" s="21">
        <v>6.15</v>
      </c>
    </row>
    <row r="144" spans="1:49" x14ac:dyDescent="0.4">
      <c r="A144" s="22">
        <v>45142</v>
      </c>
      <c r="B144" s="27">
        <v>0.41805555555555557</v>
      </c>
      <c r="C144" s="28">
        <v>21</v>
      </c>
      <c r="D144" s="23">
        <v>16</v>
      </c>
      <c r="E144" s="19">
        <v>28.22</v>
      </c>
      <c r="F144" s="20">
        <v>28.32</v>
      </c>
      <c r="G144" s="20">
        <v>28.26</v>
      </c>
      <c r="H144" s="20">
        <v>28.1</v>
      </c>
      <c r="I144" s="20">
        <v>28.04</v>
      </c>
      <c r="J144" s="20">
        <v>27.88</v>
      </c>
      <c r="K144" s="20">
        <v>27.29</v>
      </c>
      <c r="L144" s="20">
        <v>26.26</v>
      </c>
      <c r="M144" s="20">
        <v>23.35</v>
      </c>
      <c r="N144" s="20" t="s">
        <v>21</v>
      </c>
      <c r="O144" s="20" t="s">
        <v>21</v>
      </c>
      <c r="P144" s="20" t="s">
        <v>21</v>
      </c>
      <c r="Q144" s="20" t="s">
        <v>21</v>
      </c>
      <c r="R144" s="20" t="s">
        <v>21</v>
      </c>
      <c r="S144" s="21" t="s">
        <v>21</v>
      </c>
      <c r="T144" s="19">
        <v>33.51</v>
      </c>
      <c r="U144" s="20">
        <v>33.53</v>
      </c>
      <c r="V144" s="20">
        <v>33.5</v>
      </c>
      <c r="W144" s="20">
        <v>33.53</v>
      </c>
      <c r="X144" s="20">
        <v>33.54</v>
      </c>
      <c r="Y144" s="20">
        <v>33.58</v>
      </c>
      <c r="Z144" s="20">
        <v>33.630000000000003</v>
      </c>
      <c r="AA144" s="20">
        <v>33.75</v>
      </c>
      <c r="AB144" s="20">
        <v>34.06</v>
      </c>
      <c r="AC144" s="20" t="s">
        <v>21</v>
      </c>
      <c r="AD144" s="20" t="s">
        <v>21</v>
      </c>
      <c r="AE144" s="20" t="s">
        <v>21</v>
      </c>
      <c r="AF144" s="20" t="s">
        <v>21</v>
      </c>
      <c r="AG144" s="20" t="s">
        <v>21</v>
      </c>
      <c r="AH144" s="21" t="s">
        <v>21</v>
      </c>
      <c r="AI144" s="19">
        <v>6.25</v>
      </c>
      <c r="AJ144" s="20">
        <v>6.05</v>
      </c>
      <c r="AK144" s="20">
        <v>5.95</v>
      </c>
      <c r="AL144" s="20">
        <v>5.92</v>
      </c>
      <c r="AM144" s="20">
        <v>5.58</v>
      </c>
      <c r="AN144" s="20">
        <v>5.86</v>
      </c>
      <c r="AO144" s="20">
        <v>5.92</v>
      </c>
      <c r="AP144" s="20">
        <v>6.09</v>
      </c>
      <c r="AQ144" s="20">
        <v>6.58</v>
      </c>
      <c r="AR144" s="20" t="s">
        <v>21</v>
      </c>
      <c r="AS144" s="20" t="s">
        <v>21</v>
      </c>
      <c r="AT144" s="20" t="s">
        <v>21</v>
      </c>
      <c r="AU144" s="20" t="s">
        <v>21</v>
      </c>
      <c r="AV144" s="20" t="s">
        <v>21</v>
      </c>
      <c r="AW144" s="21" t="s">
        <v>21</v>
      </c>
    </row>
    <row r="145" spans="1:49" x14ac:dyDescent="0.4">
      <c r="A145" s="22">
        <v>45180</v>
      </c>
      <c r="B145" s="27">
        <v>0.41597222222222219</v>
      </c>
      <c r="C145" s="28">
        <v>25</v>
      </c>
      <c r="D145" s="23">
        <v>11</v>
      </c>
      <c r="E145" s="19">
        <v>27.98</v>
      </c>
      <c r="F145" s="20">
        <v>27.97</v>
      </c>
      <c r="G145" s="20">
        <v>28.12</v>
      </c>
      <c r="H145" s="20">
        <v>28.08</v>
      </c>
      <c r="I145" s="20">
        <v>27.97</v>
      </c>
      <c r="J145" s="20">
        <v>27.66</v>
      </c>
      <c r="K145" s="20">
        <v>27.55</v>
      </c>
      <c r="L145" s="20">
        <v>27.29</v>
      </c>
      <c r="M145" s="20">
        <v>27.25</v>
      </c>
      <c r="N145" s="20">
        <v>27.12</v>
      </c>
      <c r="O145" s="20" t="s">
        <v>62</v>
      </c>
      <c r="P145" s="20" t="s">
        <v>62</v>
      </c>
      <c r="Q145" s="20" t="s">
        <v>62</v>
      </c>
      <c r="R145" s="20" t="s">
        <v>62</v>
      </c>
      <c r="S145" s="21">
        <v>27.13</v>
      </c>
      <c r="T145" s="19">
        <v>30.51</v>
      </c>
      <c r="U145" s="20">
        <v>30.62</v>
      </c>
      <c r="V145" s="20">
        <v>32.42</v>
      </c>
      <c r="W145" s="20">
        <v>32.659999999999997</v>
      </c>
      <c r="X145" s="20">
        <v>32.92</v>
      </c>
      <c r="Y145" s="20">
        <v>33.119999999999997</v>
      </c>
      <c r="Z145" s="20">
        <v>33.15</v>
      </c>
      <c r="AA145" s="20">
        <v>33.22</v>
      </c>
      <c r="AB145" s="20">
        <v>33.26</v>
      </c>
      <c r="AC145" s="20">
        <v>33.31</v>
      </c>
      <c r="AD145" s="20" t="s">
        <v>62</v>
      </c>
      <c r="AE145" s="20" t="s">
        <v>62</v>
      </c>
      <c r="AF145" s="20" t="s">
        <v>62</v>
      </c>
      <c r="AG145" s="20" t="s">
        <v>62</v>
      </c>
      <c r="AH145" s="21">
        <v>33.28</v>
      </c>
      <c r="AI145" s="19">
        <v>7.24</v>
      </c>
      <c r="AJ145" s="20">
        <v>7.04</v>
      </c>
      <c r="AK145" s="20">
        <v>6.67</v>
      </c>
      <c r="AL145" s="20">
        <v>6.51</v>
      </c>
      <c r="AM145" s="20">
        <v>6.56</v>
      </c>
      <c r="AN145" s="20">
        <v>6.6</v>
      </c>
      <c r="AO145" s="20">
        <v>6.6</v>
      </c>
      <c r="AP145" s="20">
        <v>6.56</v>
      </c>
      <c r="AQ145" s="20">
        <v>6.53</v>
      </c>
      <c r="AR145" s="20">
        <v>6.45</v>
      </c>
      <c r="AS145" s="20" t="s">
        <v>62</v>
      </c>
      <c r="AT145" s="20" t="s">
        <v>62</v>
      </c>
      <c r="AU145" s="20" t="s">
        <v>62</v>
      </c>
      <c r="AV145" s="20" t="s">
        <v>62</v>
      </c>
      <c r="AW145" s="21">
        <v>6.34</v>
      </c>
    </row>
    <row r="146" spans="1:49" x14ac:dyDescent="0.4">
      <c r="A146" s="22">
        <v>45210</v>
      </c>
      <c r="B146" s="27">
        <v>0.40208333333333335</v>
      </c>
      <c r="C146" s="28">
        <v>23</v>
      </c>
      <c r="D146" s="23">
        <v>15</v>
      </c>
      <c r="E146" s="19">
        <v>25.58</v>
      </c>
      <c r="F146" s="20">
        <v>25.58</v>
      </c>
      <c r="G146" s="20">
        <v>25.59</v>
      </c>
      <c r="H146" s="20">
        <v>25.59</v>
      </c>
      <c r="I146" s="20">
        <v>25.68</v>
      </c>
      <c r="J146" s="20">
        <v>25.91</v>
      </c>
      <c r="K146" s="20">
        <v>25.99</v>
      </c>
      <c r="L146" s="20">
        <v>25.92</v>
      </c>
      <c r="M146" s="20">
        <v>25.82</v>
      </c>
      <c r="N146" s="20" t="s">
        <v>74</v>
      </c>
      <c r="O146" s="20" t="s">
        <v>0</v>
      </c>
      <c r="P146" s="20" t="s">
        <v>0</v>
      </c>
      <c r="Q146" s="20" t="s">
        <v>0</v>
      </c>
      <c r="R146" s="20" t="s">
        <v>0</v>
      </c>
      <c r="S146" s="21">
        <v>25.8</v>
      </c>
      <c r="T146" s="19">
        <v>33.229999999999997</v>
      </c>
      <c r="U146" s="20">
        <v>33.270000000000003</v>
      </c>
      <c r="V146" s="20">
        <v>33.32</v>
      </c>
      <c r="W146" s="20">
        <v>33.33</v>
      </c>
      <c r="X146" s="20">
        <v>33.4</v>
      </c>
      <c r="Y146" s="20">
        <v>33.53</v>
      </c>
      <c r="Z146" s="20">
        <v>33.61</v>
      </c>
      <c r="AA146" s="20">
        <v>33.69</v>
      </c>
      <c r="AB146" s="20">
        <v>33.74</v>
      </c>
      <c r="AC146" s="20" t="s">
        <v>74</v>
      </c>
      <c r="AD146" s="20" t="s">
        <v>0</v>
      </c>
      <c r="AE146" s="20" t="s">
        <v>0</v>
      </c>
      <c r="AF146" s="20" t="s">
        <v>0</v>
      </c>
      <c r="AG146" s="20" t="s">
        <v>0</v>
      </c>
      <c r="AH146" s="21">
        <v>33.74</v>
      </c>
      <c r="AI146" s="19">
        <v>7.64</v>
      </c>
      <c r="AJ146" s="20">
        <v>7.6</v>
      </c>
      <c r="AK146" s="20">
        <v>7.6</v>
      </c>
      <c r="AL146" s="20">
        <v>7.6</v>
      </c>
      <c r="AM146" s="20">
        <v>7.51</v>
      </c>
      <c r="AN146" s="20">
        <v>7.41</v>
      </c>
      <c r="AO146" s="20">
        <v>7.46</v>
      </c>
      <c r="AP146" s="20">
        <v>7.49</v>
      </c>
      <c r="AQ146" s="20">
        <v>7.51</v>
      </c>
      <c r="AR146" s="20" t="s">
        <v>74</v>
      </c>
      <c r="AS146" s="20" t="s">
        <v>0</v>
      </c>
      <c r="AT146" s="20" t="s">
        <v>0</v>
      </c>
      <c r="AU146" s="20" t="s">
        <v>0</v>
      </c>
      <c r="AV146" s="20" t="s">
        <v>0</v>
      </c>
      <c r="AW146" s="21">
        <v>7.47</v>
      </c>
    </row>
    <row r="147" spans="1:49" x14ac:dyDescent="0.4">
      <c r="A147" s="22">
        <v>45244</v>
      </c>
      <c r="B147" s="27">
        <v>0.41666666666666669</v>
      </c>
      <c r="C147" s="28">
        <v>23</v>
      </c>
      <c r="D147" s="23">
        <v>14</v>
      </c>
      <c r="E147" s="19">
        <v>22.1</v>
      </c>
      <c r="F147" s="20">
        <v>22.19</v>
      </c>
      <c r="G147" s="20">
        <v>22.21</v>
      </c>
      <c r="H147" s="20">
        <v>22.22</v>
      </c>
      <c r="I147" s="20">
        <v>22.23</v>
      </c>
      <c r="J147" s="20">
        <v>22.24</v>
      </c>
      <c r="K147" s="20">
        <v>22.23</v>
      </c>
      <c r="L147" s="20">
        <v>22.24</v>
      </c>
      <c r="M147" s="20">
        <v>22.16</v>
      </c>
      <c r="N147" s="20" t="s">
        <v>0</v>
      </c>
      <c r="O147" s="20" t="s">
        <v>0</v>
      </c>
      <c r="P147" s="20" t="s">
        <v>0</v>
      </c>
      <c r="Q147" s="20" t="s">
        <v>0</v>
      </c>
      <c r="R147" s="20" t="s">
        <v>0</v>
      </c>
      <c r="S147" s="21">
        <v>22.09</v>
      </c>
      <c r="T147" s="19">
        <v>33.53</v>
      </c>
      <c r="U147" s="20">
        <v>33.549999999999997</v>
      </c>
      <c r="V147" s="20">
        <v>33.58</v>
      </c>
      <c r="W147" s="20">
        <v>33.590000000000003</v>
      </c>
      <c r="X147" s="20">
        <v>33.61</v>
      </c>
      <c r="Y147" s="20">
        <v>33.61</v>
      </c>
      <c r="Z147" s="20">
        <v>33.619999999999997</v>
      </c>
      <c r="AA147" s="20">
        <v>33.630000000000003</v>
      </c>
      <c r="AB147" s="20">
        <v>33.58</v>
      </c>
      <c r="AC147" s="20" t="s">
        <v>0</v>
      </c>
      <c r="AD147" s="20" t="s">
        <v>0</v>
      </c>
      <c r="AE147" s="20" t="s">
        <v>0</v>
      </c>
      <c r="AF147" s="20" t="s">
        <v>0</v>
      </c>
      <c r="AG147" s="20" t="s">
        <v>0</v>
      </c>
      <c r="AH147" s="21">
        <v>33.58</v>
      </c>
      <c r="AI147" s="19">
        <v>7.44</v>
      </c>
      <c r="AJ147" s="20">
        <v>7.28</v>
      </c>
      <c r="AK147" s="20">
        <v>7.25</v>
      </c>
      <c r="AL147" s="20">
        <v>7.25</v>
      </c>
      <c r="AM147" s="20">
        <v>7.22</v>
      </c>
      <c r="AN147" s="20">
        <v>7.19</v>
      </c>
      <c r="AO147" s="20">
        <v>7.17</v>
      </c>
      <c r="AP147" s="20">
        <v>7.16</v>
      </c>
      <c r="AQ147" s="20">
        <v>7.13</v>
      </c>
      <c r="AR147" s="20" t="s">
        <v>0</v>
      </c>
      <c r="AS147" s="20" t="s">
        <v>0</v>
      </c>
      <c r="AT147" s="20" t="s">
        <v>0</v>
      </c>
      <c r="AU147" s="20" t="s">
        <v>0</v>
      </c>
      <c r="AV147" s="20" t="s">
        <v>0</v>
      </c>
      <c r="AW147" s="21">
        <v>7.08</v>
      </c>
    </row>
    <row r="148" spans="1:49" x14ac:dyDescent="0.4">
      <c r="A148" s="22">
        <v>45280</v>
      </c>
      <c r="B148" s="27">
        <v>0.4152777777777778</v>
      </c>
      <c r="C148" s="28">
        <v>28</v>
      </c>
      <c r="D148" s="23">
        <v>12</v>
      </c>
      <c r="E148" s="19">
        <v>18.239999999999998</v>
      </c>
      <c r="F148" s="20">
        <v>18.239999999999998</v>
      </c>
      <c r="G148" s="20">
        <v>18.239999999999998</v>
      </c>
      <c r="H148" s="20">
        <v>18.239999999999998</v>
      </c>
      <c r="I148" s="20">
        <v>18.239999999999998</v>
      </c>
      <c r="J148" s="20">
        <v>18.239999999999998</v>
      </c>
      <c r="K148" s="20">
        <v>18.239999999999998</v>
      </c>
      <c r="L148" s="20">
        <v>18.23</v>
      </c>
      <c r="M148" s="20">
        <v>18.22</v>
      </c>
      <c r="N148" s="20">
        <v>18.170000000000002</v>
      </c>
      <c r="O148" s="20" t="s">
        <v>0</v>
      </c>
      <c r="P148" s="20" t="s">
        <v>0</v>
      </c>
      <c r="Q148" s="20" t="s">
        <v>0</v>
      </c>
      <c r="R148" s="20" t="s">
        <v>0</v>
      </c>
      <c r="S148" s="21">
        <v>18.149999999999999</v>
      </c>
      <c r="T148" s="19">
        <v>33.99</v>
      </c>
      <c r="U148" s="20">
        <v>34</v>
      </c>
      <c r="V148" s="20">
        <v>34</v>
      </c>
      <c r="W148" s="20">
        <v>34.01</v>
      </c>
      <c r="X148" s="20">
        <v>34.020000000000003</v>
      </c>
      <c r="Y148" s="20">
        <v>34.020000000000003</v>
      </c>
      <c r="Z148" s="20">
        <v>34.020000000000003</v>
      </c>
      <c r="AA148" s="20">
        <v>34.020000000000003</v>
      </c>
      <c r="AB148" s="20">
        <v>34.020000000000003</v>
      </c>
      <c r="AC148" s="20">
        <v>34</v>
      </c>
      <c r="AD148" s="20" t="s">
        <v>0</v>
      </c>
      <c r="AE148" s="20" t="s">
        <v>0</v>
      </c>
      <c r="AF148" s="20" t="s">
        <v>0</v>
      </c>
      <c r="AG148" s="20" t="s">
        <v>0</v>
      </c>
      <c r="AH148" s="21">
        <v>34</v>
      </c>
      <c r="AI148" s="19">
        <v>7.91</v>
      </c>
      <c r="AJ148" s="20">
        <v>7.81</v>
      </c>
      <c r="AK148" s="20">
        <v>7.72</v>
      </c>
      <c r="AL148" s="20">
        <v>7.67</v>
      </c>
      <c r="AM148" s="20">
        <v>7.64</v>
      </c>
      <c r="AN148" s="20">
        <v>7.61</v>
      </c>
      <c r="AO148" s="20">
        <v>7.56</v>
      </c>
      <c r="AP148" s="20">
        <v>7.55</v>
      </c>
      <c r="AQ148" s="20">
        <v>7.46</v>
      </c>
      <c r="AR148" s="20">
        <v>7.4</v>
      </c>
      <c r="AS148" s="20" t="s">
        <v>0</v>
      </c>
      <c r="AT148" s="20" t="s">
        <v>0</v>
      </c>
      <c r="AU148" s="20" t="s">
        <v>0</v>
      </c>
      <c r="AV148" s="20" t="s">
        <v>0</v>
      </c>
      <c r="AW148" s="21">
        <v>7.37</v>
      </c>
    </row>
    <row r="149" spans="1:49" x14ac:dyDescent="0.4">
      <c r="A149" s="22">
        <v>45301</v>
      </c>
      <c r="B149" s="27">
        <v>0.40138888888888885</v>
      </c>
      <c r="C149" s="28">
        <v>24</v>
      </c>
      <c r="D149" s="23">
        <v>24</v>
      </c>
      <c r="E149" s="19">
        <v>18.100000000000001</v>
      </c>
      <c r="F149" s="20">
        <v>18.11</v>
      </c>
      <c r="G149" s="20">
        <v>18.12</v>
      </c>
      <c r="H149" s="20">
        <v>18.12</v>
      </c>
      <c r="I149" s="20">
        <v>18.12</v>
      </c>
      <c r="J149" s="20">
        <v>18.13</v>
      </c>
      <c r="K149" s="20">
        <v>18.12</v>
      </c>
      <c r="L149" s="20">
        <v>18.12</v>
      </c>
      <c r="M149" s="20">
        <v>18.18</v>
      </c>
      <c r="N149" s="20" t="s">
        <v>90</v>
      </c>
      <c r="O149" s="20" t="s">
        <v>0</v>
      </c>
      <c r="P149" s="20" t="s">
        <v>0</v>
      </c>
      <c r="Q149" s="20" t="s">
        <v>0</v>
      </c>
      <c r="R149" s="20" t="s">
        <v>0</v>
      </c>
      <c r="S149" s="21">
        <v>18.100000000000001</v>
      </c>
      <c r="T149" s="19">
        <v>34.18</v>
      </c>
      <c r="U149" s="20">
        <v>34.21</v>
      </c>
      <c r="V149" s="20">
        <v>34.22</v>
      </c>
      <c r="W149" s="20">
        <v>34.21</v>
      </c>
      <c r="X149" s="20">
        <v>34.22</v>
      </c>
      <c r="Y149" s="20">
        <v>34.229999999999997</v>
      </c>
      <c r="Z149" s="20">
        <v>34.229999999999997</v>
      </c>
      <c r="AA149" s="20">
        <v>34.22</v>
      </c>
      <c r="AB149" s="20">
        <v>34.22</v>
      </c>
      <c r="AC149" s="20" t="s">
        <v>90</v>
      </c>
      <c r="AD149" s="20" t="s">
        <v>0</v>
      </c>
      <c r="AE149" s="20" t="s">
        <v>0</v>
      </c>
      <c r="AF149" s="20" t="s">
        <v>0</v>
      </c>
      <c r="AG149" s="20" t="s">
        <v>0</v>
      </c>
      <c r="AH149" s="21">
        <v>34.22</v>
      </c>
      <c r="AI149" s="19">
        <v>8.06</v>
      </c>
      <c r="AJ149" s="20">
        <v>7.85</v>
      </c>
      <c r="AK149" s="20">
        <v>7.74</v>
      </c>
      <c r="AL149" s="20">
        <v>7.7</v>
      </c>
      <c r="AM149" s="20">
        <v>7.62</v>
      </c>
      <c r="AN149" s="20">
        <v>7.59</v>
      </c>
      <c r="AO149" s="20">
        <v>7.55</v>
      </c>
      <c r="AP149" s="20">
        <v>7.53</v>
      </c>
      <c r="AQ149" s="20">
        <v>7.52</v>
      </c>
      <c r="AR149" s="20" t="s">
        <v>90</v>
      </c>
      <c r="AS149" s="20" t="s">
        <v>0</v>
      </c>
      <c r="AT149" s="20" t="s">
        <v>0</v>
      </c>
      <c r="AU149" s="20" t="s">
        <v>0</v>
      </c>
      <c r="AV149" s="20" t="s">
        <v>0</v>
      </c>
      <c r="AW149" s="21">
        <v>7.49</v>
      </c>
    </row>
    <row r="150" spans="1:49" x14ac:dyDescent="0.4">
      <c r="A150" s="22">
        <v>45342</v>
      </c>
      <c r="B150" s="27">
        <v>0.41388888888888892</v>
      </c>
      <c r="C150" s="28">
        <v>23</v>
      </c>
      <c r="D150" s="23">
        <v>15</v>
      </c>
      <c r="E150" s="16">
        <v>16.600000000000001</v>
      </c>
      <c r="F150" s="17">
        <v>16.600000000000001</v>
      </c>
      <c r="G150" s="17">
        <v>16.600000000000001</v>
      </c>
      <c r="H150" s="17">
        <v>16.600000000000001</v>
      </c>
      <c r="I150" s="17">
        <v>16.600000000000001</v>
      </c>
      <c r="J150" s="17">
        <v>16.7</v>
      </c>
      <c r="K150" s="17">
        <v>16.600000000000001</v>
      </c>
      <c r="L150" s="17">
        <v>16.600000000000001</v>
      </c>
      <c r="M150" s="17">
        <v>16.600000000000001</v>
      </c>
      <c r="N150" s="17" t="s">
        <v>0</v>
      </c>
      <c r="O150" s="17" t="s">
        <v>0</v>
      </c>
      <c r="P150" s="17" t="s">
        <v>0</v>
      </c>
      <c r="Q150" s="17" t="s">
        <v>0</v>
      </c>
      <c r="R150" s="17" t="s">
        <v>0</v>
      </c>
      <c r="S150" s="18">
        <v>16.600000000000001</v>
      </c>
      <c r="T150" s="19">
        <v>32.9</v>
      </c>
      <c r="U150" s="20">
        <v>32.92</v>
      </c>
      <c r="V150" s="20">
        <v>33.57</v>
      </c>
      <c r="W150" s="20">
        <v>34.47</v>
      </c>
      <c r="X150" s="20">
        <v>34.74</v>
      </c>
      <c r="Y150" s="20">
        <v>34.770000000000003</v>
      </c>
      <c r="Z150" s="20">
        <v>34.78</v>
      </c>
      <c r="AA150" s="20">
        <v>34.79</v>
      </c>
      <c r="AB150" s="20">
        <v>34.81</v>
      </c>
      <c r="AC150" s="20" t="s">
        <v>0</v>
      </c>
      <c r="AD150" s="20" t="s">
        <v>0</v>
      </c>
      <c r="AE150" s="20" t="s">
        <v>0</v>
      </c>
      <c r="AF150" s="20" t="s">
        <v>0</v>
      </c>
      <c r="AG150" s="20" t="s">
        <v>0</v>
      </c>
      <c r="AH150" s="21">
        <v>34.82</v>
      </c>
      <c r="AI150" s="19">
        <v>7.99</v>
      </c>
      <c r="AJ150" s="20">
        <v>8</v>
      </c>
      <c r="AK150" s="20">
        <v>7.95</v>
      </c>
      <c r="AL150" s="20">
        <v>7.84</v>
      </c>
      <c r="AM150" s="20">
        <v>7.77</v>
      </c>
      <c r="AN150" s="20">
        <v>7.8</v>
      </c>
      <c r="AO150" s="20">
        <v>7.81</v>
      </c>
      <c r="AP150" s="20">
        <v>7.79</v>
      </c>
      <c r="AQ150" s="20">
        <v>7.71</v>
      </c>
      <c r="AR150" s="20" t="s">
        <v>0</v>
      </c>
      <c r="AS150" s="20" t="s">
        <v>0</v>
      </c>
      <c r="AT150" s="20" t="s">
        <v>0</v>
      </c>
      <c r="AU150" s="20" t="s">
        <v>0</v>
      </c>
      <c r="AV150" s="20" t="s">
        <v>0</v>
      </c>
      <c r="AW150" s="21">
        <v>7.08</v>
      </c>
    </row>
    <row r="151" spans="1:49" x14ac:dyDescent="0.4">
      <c r="A151" s="22">
        <v>45369</v>
      </c>
      <c r="B151" s="27">
        <v>0.41388888888888892</v>
      </c>
      <c r="C151" s="28">
        <v>24</v>
      </c>
      <c r="D151" s="23">
        <v>12</v>
      </c>
      <c r="E151" s="16">
        <v>17.2</v>
      </c>
      <c r="F151" s="17">
        <v>17.2</v>
      </c>
      <c r="G151" s="17">
        <v>17.2</v>
      </c>
      <c r="H151" s="17">
        <v>17.3</v>
      </c>
      <c r="I151" s="17">
        <v>17.3</v>
      </c>
      <c r="J151" s="17">
        <v>17.3</v>
      </c>
      <c r="K151" s="17">
        <v>17.2</v>
      </c>
      <c r="L151" s="17">
        <v>17.2</v>
      </c>
      <c r="M151" s="17">
        <v>17.2</v>
      </c>
      <c r="N151" s="17" t="s">
        <v>0</v>
      </c>
      <c r="O151" s="17" t="s">
        <v>0</v>
      </c>
      <c r="P151" s="17" t="s">
        <v>0</v>
      </c>
      <c r="Q151" s="17" t="s">
        <v>0</v>
      </c>
      <c r="R151" s="17" t="s">
        <v>0</v>
      </c>
      <c r="S151" s="18">
        <v>17.2</v>
      </c>
      <c r="T151" s="19">
        <v>33.29</v>
      </c>
      <c r="U151" s="20">
        <v>33.340000000000003</v>
      </c>
      <c r="V151" s="20">
        <v>33.380000000000003</v>
      </c>
      <c r="W151" s="20">
        <v>33.54</v>
      </c>
      <c r="X151" s="20">
        <v>33.72</v>
      </c>
      <c r="Y151" s="20">
        <v>33.840000000000003</v>
      </c>
      <c r="Z151" s="20">
        <v>33.89</v>
      </c>
      <c r="AA151" s="20">
        <v>33.909999999999997</v>
      </c>
      <c r="AB151" s="20">
        <v>33.93</v>
      </c>
      <c r="AC151" s="20" t="s">
        <v>0</v>
      </c>
      <c r="AD151" s="20" t="s">
        <v>0</v>
      </c>
      <c r="AE151" s="20" t="s">
        <v>0</v>
      </c>
      <c r="AF151" s="20" t="s">
        <v>0</v>
      </c>
      <c r="AG151" s="20" t="s">
        <v>0</v>
      </c>
      <c r="AH151" s="21">
        <v>33.94</v>
      </c>
      <c r="AI151" s="19">
        <v>8.0399999999999991</v>
      </c>
      <c r="AJ151" s="20">
        <v>8.08</v>
      </c>
      <c r="AK151" s="20">
        <v>8.1</v>
      </c>
      <c r="AL151" s="20">
        <v>8.1300000000000008</v>
      </c>
      <c r="AM151" s="20">
        <v>8.07</v>
      </c>
      <c r="AN151" s="20">
        <v>7.98</v>
      </c>
      <c r="AO151" s="20">
        <v>7.9</v>
      </c>
      <c r="AP151" s="20">
        <v>7.78</v>
      </c>
      <c r="AQ151" s="20">
        <v>7.7</v>
      </c>
      <c r="AR151" s="20" t="s">
        <v>0</v>
      </c>
      <c r="AS151" s="20" t="s">
        <v>0</v>
      </c>
      <c r="AT151" s="20" t="s">
        <v>0</v>
      </c>
      <c r="AU151" s="20" t="s">
        <v>0</v>
      </c>
      <c r="AV151" s="20" t="s">
        <v>0</v>
      </c>
      <c r="AW151" s="21">
        <v>7.6</v>
      </c>
    </row>
    <row r="152" spans="1:49" x14ac:dyDescent="0.4">
      <c r="A152" s="22">
        <v>45398</v>
      </c>
      <c r="B152" s="27">
        <v>0.40486111111111112</v>
      </c>
      <c r="C152" s="28">
        <v>20</v>
      </c>
      <c r="D152" s="23">
        <v>13</v>
      </c>
      <c r="E152" s="16">
        <v>17.8</v>
      </c>
      <c r="F152" s="17">
        <v>17.7</v>
      </c>
      <c r="G152" s="17">
        <v>17.7</v>
      </c>
      <c r="H152" s="17">
        <v>17.7</v>
      </c>
      <c r="I152" s="17">
        <v>17.600000000000001</v>
      </c>
      <c r="J152" s="17">
        <v>17.399999999999999</v>
      </c>
      <c r="K152" s="17">
        <v>17.3</v>
      </c>
      <c r="L152" s="17">
        <v>17</v>
      </c>
      <c r="M152" s="17" t="s">
        <v>94</v>
      </c>
      <c r="N152" s="17" t="s">
        <v>0</v>
      </c>
      <c r="O152" s="17" t="s">
        <v>0</v>
      </c>
      <c r="P152" s="17" t="s">
        <v>0</v>
      </c>
      <c r="Q152" s="17" t="s">
        <v>0</v>
      </c>
      <c r="R152" s="17" t="s">
        <v>0</v>
      </c>
      <c r="S152" s="18">
        <v>16.7</v>
      </c>
      <c r="T152" s="19">
        <v>33.47</v>
      </c>
      <c r="U152" s="20">
        <v>32.47</v>
      </c>
      <c r="V152" s="20">
        <v>32.5</v>
      </c>
      <c r="W152" s="20">
        <v>32.53</v>
      </c>
      <c r="X152" s="20">
        <v>32.68</v>
      </c>
      <c r="Y152" s="20">
        <v>32.770000000000003</v>
      </c>
      <c r="Z152" s="20">
        <v>32.9</v>
      </c>
      <c r="AA152" s="20">
        <v>33.11</v>
      </c>
      <c r="AB152" s="20" t="s">
        <v>94</v>
      </c>
      <c r="AC152" s="20" t="s">
        <v>0</v>
      </c>
      <c r="AD152" s="20" t="s">
        <v>0</v>
      </c>
      <c r="AE152" s="20" t="s">
        <v>0</v>
      </c>
      <c r="AF152" s="20" t="s">
        <v>0</v>
      </c>
      <c r="AG152" s="20" t="s">
        <v>0</v>
      </c>
      <c r="AH152" s="21">
        <v>33.19</v>
      </c>
      <c r="AI152" s="19">
        <v>7.87</v>
      </c>
      <c r="AJ152" s="20">
        <v>8</v>
      </c>
      <c r="AK152" s="20">
        <v>8</v>
      </c>
      <c r="AL152" s="20">
        <v>8.1199999999999992</v>
      </c>
      <c r="AM152" s="20">
        <v>8.17</v>
      </c>
      <c r="AN152" s="20">
        <v>8.11</v>
      </c>
      <c r="AO152" s="20">
        <v>8.1999999999999993</v>
      </c>
      <c r="AP152" s="20">
        <v>8.19</v>
      </c>
      <c r="AQ152" s="20" t="s">
        <v>95</v>
      </c>
      <c r="AR152" s="20" t="s">
        <v>0</v>
      </c>
      <c r="AS152" s="20" t="s">
        <v>0</v>
      </c>
      <c r="AT152" s="20" t="s">
        <v>0</v>
      </c>
      <c r="AU152" s="20" t="s">
        <v>0</v>
      </c>
      <c r="AV152" s="20" t="s">
        <v>0</v>
      </c>
      <c r="AW152" s="21">
        <v>8.19</v>
      </c>
    </row>
    <row r="153" spans="1:49" x14ac:dyDescent="0.4">
      <c r="A153" s="22">
        <v>45429</v>
      </c>
      <c r="B153" s="27">
        <v>0.41736111111111113</v>
      </c>
      <c r="C153" s="28">
        <v>20</v>
      </c>
      <c r="D153" s="23">
        <v>15</v>
      </c>
      <c r="E153" s="16">
        <v>19.2</v>
      </c>
      <c r="F153" s="17">
        <v>19.2</v>
      </c>
      <c r="G153" s="17">
        <v>19.100000000000001</v>
      </c>
      <c r="H153" s="17">
        <v>19.100000000000001</v>
      </c>
      <c r="I153" s="17">
        <v>19.100000000000001</v>
      </c>
      <c r="J153" s="17">
        <v>19.100000000000001</v>
      </c>
      <c r="K153" s="17">
        <v>19</v>
      </c>
      <c r="L153" s="17">
        <v>18.8</v>
      </c>
      <c r="M153" s="17">
        <v>18.5</v>
      </c>
      <c r="N153" s="17" t="s">
        <v>0</v>
      </c>
      <c r="O153" s="17" t="s">
        <v>0</v>
      </c>
      <c r="P153" s="17" t="s">
        <v>0</v>
      </c>
      <c r="Q153" s="17" t="s">
        <v>0</v>
      </c>
      <c r="R153" s="17" t="s">
        <v>0</v>
      </c>
      <c r="S153" s="18">
        <v>18.5</v>
      </c>
      <c r="T153" s="19">
        <v>32.659999999999997</v>
      </c>
      <c r="U153" s="20">
        <v>32.79</v>
      </c>
      <c r="V153" s="20">
        <v>32.840000000000003</v>
      </c>
      <c r="W153" s="20">
        <v>32.03</v>
      </c>
      <c r="X153" s="20">
        <v>33.07</v>
      </c>
      <c r="Y153" s="20">
        <v>33.94</v>
      </c>
      <c r="Z153" s="20">
        <v>33.28</v>
      </c>
      <c r="AA153" s="20">
        <v>33.57</v>
      </c>
      <c r="AB153" s="20">
        <v>33.479999999999997</v>
      </c>
      <c r="AC153" s="20" t="s">
        <v>0</v>
      </c>
      <c r="AD153" s="20" t="s">
        <v>0</v>
      </c>
      <c r="AE153" s="20" t="s">
        <v>0</v>
      </c>
      <c r="AF153" s="20" t="s">
        <v>0</v>
      </c>
      <c r="AG153" s="20" t="s">
        <v>101</v>
      </c>
      <c r="AH153" s="21">
        <v>33.47</v>
      </c>
      <c r="AI153" s="19">
        <v>7.59</v>
      </c>
      <c r="AJ153" s="20">
        <v>7.65</v>
      </c>
      <c r="AK153" s="20">
        <v>7.72</v>
      </c>
      <c r="AL153" s="20">
        <v>7.74</v>
      </c>
      <c r="AM153" s="20">
        <v>7.73</v>
      </c>
      <c r="AN153" s="20">
        <v>7.72</v>
      </c>
      <c r="AO153" s="20">
        <v>7.64</v>
      </c>
      <c r="AP153" s="20">
        <v>7.57</v>
      </c>
      <c r="AQ153" s="20">
        <v>7.44</v>
      </c>
      <c r="AR153" s="20" t="s">
        <v>0</v>
      </c>
      <c r="AS153" s="20" t="s">
        <v>0</v>
      </c>
      <c r="AT153" s="20" t="s">
        <v>0</v>
      </c>
      <c r="AU153" s="20" t="s">
        <v>0</v>
      </c>
      <c r="AV153" s="20" t="s">
        <v>0</v>
      </c>
      <c r="AW153" s="21">
        <v>7.34</v>
      </c>
    </row>
    <row r="154" spans="1:49" x14ac:dyDescent="0.4">
      <c r="A154" s="22">
        <v>45467</v>
      </c>
      <c r="B154" s="27">
        <v>0.41319444444444442</v>
      </c>
      <c r="C154" s="28">
        <v>24</v>
      </c>
      <c r="D154" s="23">
        <v>15</v>
      </c>
      <c r="E154" s="16">
        <v>23.4</v>
      </c>
      <c r="F154" s="17">
        <v>23.5</v>
      </c>
      <c r="G154" s="17">
        <v>23.3</v>
      </c>
      <c r="H154" s="17">
        <v>23.1</v>
      </c>
      <c r="I154" s="17">
        <v>22.9</v>
      </c>
      <c r="J154" s="17">
        <v>22.9</v>
      </c>
      <c r="K154" s="17">
        <v>22.8</v>
      </c>
      <c r="L154" s="17">
        <v>22.5</v>
      </c>
      <c r="M154" s="17">
        <v>22.3</v>
      </c>
      <c r="N154" s="17" t="s">
        <v>0</v>
      </c>
      <c r="O154" s="17" t="s">
        <v>0</v>
      </c>
      <c r="P154" s="17" t="s">
        <v>0</v>
      </c>
      <c r="Q154" s="17" t="s">
        <v>0</v>
      </c>
      <c r="R154" s="17" t="s">
        <v>0</v>
      </c>
      <c r="S154" s="18">
        <v>22.2</v>
      </c>
      <c r="T154" s="19">
        <v>32.799999999999997</v>
      </c>
      <c r="U154" s="20">
        <v>32.979999999999997</v>
      </c>
      <c r="V154" s="20">
        <v>33.06</v>
      </c>
      <c r="W154" s="20">
        <v>33.18</v>
      </c>
      <c r="X154" s="20">
        <v>33.25</v>
      </c>
      <c r="Y154" s="20">
        <v>33.270000000000003</v>
      </c>
      <c r="Z154" s="20">
        <v>33.32</v>
      </c>
      <c r="AA154" s="20">
        <v>33.409999999999997</v>
      </c>
      <c r="AB154" s="20">
        <v>33.43</v>
      </c>
      <c r="AC154" s="20" t="s">
        <v>0</v>
      </c>
      <c r="AD154" s="20" t="s">
        <v>0</v>
      </c>
      <c r="AE154" s="20" t="s">
        <v>0</v>
      </c>
      <c r="AF154" s="20" t="s">
        <v>0</v>
      </c>
      <c r="AG154" s="20" t="s">
        <v>0</v>
      </c>
      <c r="AH154" s="21">
        <v>33.43</v>
      </c>
      <c r="AI154" s="19">
        <v>6.87</v>
      </c>
      <c r="AJ154" s="20">
        <v>6.89</v>
      </c>
      <c r="AK154" s="20">
        <v>6.91</v>
      </c>
      <c r="AL154" s="20">
        <v>6.93</v>
      </c>
      <c r="AM154" s="20">
        <v>6.96</v>
      </c>
      <c r="AN154" s="20">
        <v>6.96</v>
      </c>
      <c r="AO154" s="20">
        <v>6.96</v>
      </c>
      <c r="AP154" s="20">
        <v>6.93</v>
      </c>
      <c r="AQ154" s="20">
        <v>6.96</v>
      </c>
      <c r="AR154" s="20" t="s">
        <v>0</v>
      </c>
      <c r="AS154" s="20" t="s">
        <v>0</v>
      </c>
      <c r="AT154" s="20" t="s">
        <v>0</v>
      </c>
      <c r="AU154" s="20" t="s">
        <v>0</v>
      </c>
      <c r="AV154" s="20" t="s">
        <v>0</v>
      </c>
      <c r="AW154" s="21">
        <v>6.93</v>
      </c>
    </row>
    <row r="155" spans="1:49" x14ac:dyDescent="0.4">
      <c r="A155" s="22">
        <v>45489</v>
      </c>
      <c r="B155" s="27">
        <v>0.41041666666666665</v>
      </c>
      <c r="C155" s="28">
        <v>24</v>
      </c>
      <c r="D155" s="23">
        <v>12</v>
      </c>
      <c r="E155" s="16">
        <v>25.3</v>
      </c>
      <c r="F155" s="17">
        <v>25.2</v>
      </c>
      <c r="G155" s="17">
        <v>25.2</v>
      </c>
      <c r="H155" s="17">
        <v>25</v>
      </c>
      <c r="I155" s="17">
        <v>24.8</v>
      </c>
      <c r="J155" s="17">
        <v>24.5</v>
      </c>
      <c r="K155" s="17">
        <v>24</v>
      </c>
      <c r="L155" s="17">
        <v>23.6</v>
      </c>
      <c r="M155" s="17">
        <v>23.4</v>
      </c>
      <c r="N155" s="17" t="s">
        <v>0</v>
      </c>
      <c r="O155" s="17" t="s">
        <v>0</v>
      </c>
      <c r="P155" s="17" t="s">
        <v>0</v>
      </c>
      <c r="Q155" s="17" t="s">
        <v>0</v>
      </c>
      <c r="R155" s="17" t="s">
        <v>0</v>
      </c>
      <c r="S155" s="18">
        <v>23.3</v>
      </c>
      <c r="T155" s="19">
        <v>32.270000000000003</v>
      </c>
      <c r="U155" s="20">
        <v>32.26</v>
      </c>
      <c r="V155" s="20">
        <v>32.29</v>
      </c>
      <c r="W155" s="20">
        <v>32.380000000000003</v>
      </c>
      <c r="X155" s="20">
        <v>32.479999999999997</v>
      </c>
      <c r="Y155" s="20">
        <v>32.68</v>
      </c>
      <c r="Z155" s="20">
        <v>32.83</v>
      </c>
      <c r="AA155" s="20">
        <v>32.94</v>
      </c>
      <c r="AB155" s="20">
        <v>33</v>
      </c>
      <c r="AC155" s="20" t="s">
        <v>0</v>
      </c>
      <c r="AD155" s="20" t="s">
        <v>0</v>
      </c>
      <c r="AE155" s="20" t="s">
        <v>0</v>
      </c>
      <c r="AF155" s="20" t="s">
        <v>0</v>
      </c>
      <c r="AG155" s="20" t="s">
        <v>0</v>
      </c>
      <c r="AH155" s="21">
        <v>33.03</v>
      </c>
      <c r="AI155" s="19">
        <v>7.04</v>
      </c>
      <c r="AJ155" s="20">
        <v>7.1</v>
      </c>
      <c r="AK155" s="20">
        <v>7.1</v>
      </c>
      <c r="AL155" s="20">
        <v>7.09</v>
      </c>
      <c r="AM155" s="20">
        <v>7.08</v>
      </c>
      <c r="AN155" s="20">
        <v>6.81</v>
      </c>
      <c r="AO155" s="20">
        <v>6.87</v>
      </c>
      <c r="AP155" s="20">
        <v>6.92</v>
      </c>
      <c r="AQ155" s="20">
        <v>6.98</v>
      </c>
      <c r="AR155" s="20" t="s">
        <v>0</v>
      </c>
      <c r="AS155" s="20" t="s">
        <v>0</v>
      </c>
      <c r="AT155" s="20" t="s">
        <v>0</v>
      </c>
      <c r="AU155" s="20" t="s">
        <v>0</v>
      </c>
      <c r="AV155" s="20" t="s">
        <v>0</v>
      </c>
      <c r="AW155" s="21">
        <v>6.93</v>
      </c>
    </row>
    <row r="156" spans="1:49" x14ac:dyDescent="0.4">
      <c r="A156" s="22">
        <v>45517</v>
      </c>
      <c r="B156" s="27">
        <v>0.41736111111111113</v>
      </c>
      <c r="C156" s="28">
        <v>22</v>
      </c>
      <c r="D156" s="23">
        <v>20</v>
      </c>
      <c r="E156" s="16">
        <v>28.8</v>
      </c>
      <c r="F156" s="17">
        <v>28.7</v>
      </c>
      <c r="G156" s="17">
        <v>28.7</v>
      </c>
      <c r="H156" s="17">
        <v>28.6</v>
      </c>
      <c r="I156" s="17">
        <v>28.6</v>
      </c>
      <c r="J156" s="17">
        <v>28.16</v>
      </c>
      <c r="K156" s="17">
        <v>28.5</v>
      </c>
      <c r="L156" s="17">
        <v>27.8</v>
      </c>
      <c r="M156" s="17">
        <v>26.3</v>
      </c>
      <c r="N156" s="17" t="s">
        <v>0</v>
      </c>
      <c r="O156" s="17" t="s">
        <v>0</v>
      </c>
      <c r="P156" s="17" t="s">
        <v>0</v>
      </c>
      <c r="Q156" s="17" t="s">
        <v>0</v>
      </c>
      <c r="R156" s="17" t="s">
        <v>0</v>
      </c>
      <c r="S156" s="18">
        <v>26.2</v>
      </c>
      <c r="T156" s="19">
        <v>32.97</v>
      </c>
      <c r="U156" s="20">
        <v>32.97</v>
      </c>
      <c r="V156" s="20">
        <v>32.97</v>
      </c>
      <c r="W156" s="20">
        <v>32.97</v>
      </c>
      <c r="X156" s="20">
        <v>32.97</v>
      </c>
      <c r="Y156" s="20">
        <v>32.979999999999997</v>
      </c>
      <c r="Z156" s="20">
        <v>32.99</v>
      </c>
      <c r="AA156" s="20">
        <v>33.07</v>
      </c>
      <c r="AB156" s="20">
        <v>33.200000000000003</v>
      </c>
      <c r="AC156" s="20" t="s">
        <v>0</v>
      </c>
      <c r="AD156" s="20" t="s">
        <v>0</v>
      </c>
      <c r="AE156" s="20" t="s">
        <v>0</v>
      </c>
      <c r="AF156" s="20" t="s">
        <v>0</v>
      </c>
      <c r="AG156" s="20" t="s">
        <v>0</v>
      </c>
      <c r="AH156" s="21">
        <v>33.24</v>
      </c>
      <c r="AI156" s="19">
        <v>6.36</v>
      </c>
      <c r="AJ156" s="20">
        <v>6.38</v>
      </c>
      <c r="AK156" s="20">
        <v>6.38</v>
      </c>
      <c r="AL156" s="20">
        <v>6.37</v>
      </c>
      <c r="AM156" s="20">
        <v>6.37</v>
      </c>
      <c r="AN156" s="20">
        <v>6.36</v>
      </c>
      <c r="AO156" s="20">
        <v>6.36</v>
      </c>
      <c r="AP156" s="20">
        <v>6.35</v>
      </c>
      <c r="AQ156" s="20">
        <v>6.5</v>
      </c>
      <c r="AR156" s="20" t="s">
        <v>0</v>
      </c>
      <c r="AS156" s="20" t="s">
        <v>0</v>
      </c>
      <c r="AT156" s="20" t="s">
        <v>0</v>
      </c>
      <c r="AU156" s="20" t="s">
        <v>0</v>
      </c>
      <c r="AV156" s="20" t="s">
        <v>0</v>
      </c>
      <c r="AW156" s="21">
        <v>6.55</v>
      </c>
    </row>
    <row r="157" spans="1:49" x14ac:dyDescent="0.4">
      <c r="A157" s="22">
        <v>45554</v>
      </c>
      <c r="B157" s="27">
        <v>0.3833333333333333</v>
      </c>
      <c r="C157" s="28">
        <v>20</v>
      </c>
      <c r="D157" s="23">
        <v>4</v>
      </c>
      <c r="E157" s="16">
        <v>28.7</v>
      </c>
      <c r="F157" s="17">
        <v>28.7</v>
      </c>
      <c r="G157" s="17">
        <v>28.6</v>
      </c>
      <c r="H157" s="17">
        <v>28.5</v>
      </c>
      <c r="I157" s="17">
        <v>27</v>
      </c>
      <c r="J157" s="17">
        <v>26.6</v>
      </c>
      <c r="K157" s="17">
        <v>25.7</v>
      </c>
      <c r="L157" s="17">
        <v>23.6</v>
      </c>
      <c r="M157" s="17">
        <v>22.3</v>
      </c>
      <c r="N157" s="17" t="s">
        <v>0</v>
      </c>
      <c r="O157" s="17" t="s">
        <v>0</v>
      </c>
      <c r="P157" s="17" t="s">
        <v>0</v>
      </c>
      <c r="Q157" s="17" t="s">
        <v>0</v>
      </c>
      <c r="R157" s="17" t="s">
        <v>0</v>
      </c>
      <c r="S157" s="18">
        <v>22.3</v>
      </c>
      <c r="T157" s="19">
        <v>30.96</v>
      </c>
      <c r="U157" s="20">
        <v>30.98</v>
      </c>
      <c r="V157" s="20">
        <v>31.03</v>
      </c>
      <c r="W157" s="20">
        <v>31.11</v>
      </c>
      <c r="X157" s="20">
        <v>32.200000000000003</v>
      </c>
      <c r="Y157" s="20">
        <v>32.58</v>
      </c>
      <c r="Z157" s="20">
        <v>32.840000000000003</v>
      </c>
      <c r="AA157" s="20">
        <v>33.369999999999997</v>
      </c>
      <c r="AB157" s="20">
        <v>33.590000000000003</v>
      </c>
      <c r="AC157" s="20" t="s">
        <v>0</v>
      </c>
      <c r="AD157" s="20" t="s">
        <v>0</v>
      </c>
      <c r="AE157" s="20" t="s">
        <v>0</v>
      </c>
      <c r="AF157" s="20" t="s">
        <v>0</v>
      </c>
      <c r="AG157" s="20" t="s">
        <v>0</v>
      </c>
      <c r="AH157" s="21">
        <v>33.56</v>
      </c>
      <c r="AI157" s="19">
        <v>6.54</v>
      </c>
      <c r="AJ157" s="20">
        <v>6.51</v>
      </c>
      <c r="AK157" s="20">
        <v>6.44</v>
      </c>
      <c r="AL157" s="20">
        <v>6.41</v>
      </c>
      <c r="AM157" s="20">
        <v>6.46</v>
      </c>
      <c r="AN157" s="20">
        <v>6.45</v>
      </c>
      <c r="AO157" s="20">
        <v>6.4</v>
      </c>
      <c r="AP157" s="20">
        <v>6.44</v>
      </c>
      <c r="AQ157" s="20">
        <v>6.36</v>
      </c>
      <c r="AR157" s="20" t="s">
        <v>0</v>
      </c>
      <c r="AS157" s="20" t="s">
        <v>0</v>
      </c>
      <c r="AT157" s="20" t="s">
        <v>0</v>
      </c>
      <c r="AU157" s="20" t="s">
        <v>0</v>
      </c>
      <c r="AV157" s="20" t="s">
        <v>0</v>
      </c>
      <c r="AW157" s="21">
        <v>6.36</v>
      </c>
    </row>
    <row r="158" spans="1:49" x14ac:dyDescent="0.4">
      <c r="A158" s="22">
        <v>45601</v>
      </c>
      <c r="B158" s="27">
        <v>0.40277777777777773</v>
      </c>
      <c r="C158" s="28">
        <v>22</v>
      </c>
      <c r="D158" s="23">
        <v>13</v>
      </c>
      <c r="E158" s="16">
        <v>23.7</v>
      </c>
      <c r="F158" s="17">
        <v>23.7</v>
      </c>
      <c r="G158" s="17">
        <v>23.8</v>
      </c>
      <c r="H158" s="17">
        <v>24.2</v>
      </c>
      <c r="I158" s="17">
        <v>24.7</v>
      </c>
      <c r="J158" s="17">
        <v>24.6</v>
      </c>
      <c r="K158" s="17">
        <v>24.6</v>
      </c>
      <c r="L158" s="17">
        <v>24.6</v>
      </c>
      <c r="M158" s="17">
        <v>24.6</v>
      </c>
      <c r="N158" s="17" t="s">
        <v>0</v>
      </c>
      <c r="O158" s="17" t="s">
        <v>0</v>
      </c>
      <c r="P158" s="17" t="s">
        <v>0</v>
      </c>
      <c r="Q158" s="17" t="s">
        <v>0</v>
      </c>
      <c r="R158" s="17" t="s">
        <v>0</v>
      </c>
      <c r="S158" s="18">
        <v>24.6</v>
      </c>
      <c r="T158" s="19">
        <v>31.64</v>
      </c>
      <c r="U158" s="20">
        <v>31.87</v>
      </c>
      <c r="V158" s="20">
        <v>32.229999999999997</v>
      </c>
      <c r="W158" s="20">
        <v>32.78</v>
      </c>
      <c r="X158" s="20">
        <v>32.86</v>
      </c>
      <c r="Y158" s="20">
        <v>32.89</v>
      </c>
      <c r="Z158" s="20">
        <v>32.909999999999997</v>
      </c>
      <c r="AA158" s="20">
        <v>32.97</v>
      </c>
      <c r="AB158" s="20">
        <v>32.99</v>
      </c>
      <c r="AC158" s="20" t="s">
        <v>0</v>
      </c>
      <c r="AD158" s="20" t="s">
        <v>0</v>
      </c>
      <c r="AE158" s="20" t="s">
        <v>0</v>
      </c>
      <c r="AF158" s="20" t="s">
        <v>0</v>
      </c>
      <c r="AG158" s="20" t="s">
        <v>0</v>
      </c>
      <c r="AH158" s="21">
        <v>33</v>
      </c>
      <c r="AI158" s="19">
        <v>6.9</v>
      </c>
      <c r="AJ158" s="20">
        <v>6.92</v>
      </c>
      <c r="AK158" s="20">
        <v>6.94</v>
      </c>
      <c r="AL158" s="20">
        <v>6.93</v>
      </c>
      <c r="AM158" s="20">
        <v>6.81</v>
      </c>
      <c r="AN158" s="20">
        <v>6.88</v>
      </c>
      <c r="AO158" s="20">
        <v>6.82</v>
      </c>
      <c r="AP158" s="20">
        <v>6.73</v>
      </c>
      <c r="AQ158" s="20">
        <v>6.67</v>
      </c>
      <c r="AR158" s="20" t="s">
        <v>0</v>
      </c>
      <c r="AS158" s="20" t="s">
        <v>0</v>
      </c>
      <c r="AT158" s="20" t="s">
        <v>0</v>
      </c>
      <c r="AU158" s="20" t="s">
        <v>0</v>
      </c>
      <c r="AV158" s="20" t="s">
        <v>0</v>
      </c>
      <c r="AW158" s="21">
        <v>6.6</v>
      </c>
    </row>
    <row r="159" spans="1:49" x14ac:dyDescent="0.4">
      <c r="A159" s="22">
        <v>45621</v>
      </c>
      <c r="B159" s="27">
        <v>0.4152777777777778</v>
      </c>
      <c r="C159" s="28">
        <v>26</v>
      </c>
      <c r="D159" s="23">
        <v>14</v>
      </c>
      <c r="E159" s="16">
        <v>22.1</v>
      </c>
      <c r="F159" s="17">
        <v>22</v>
      </c>
      <c r="G159" s="17">
        <v>22.1</v>
      </c>
      <c r="H159" s="17">
        <v>22.1</v>
      </c>
      <c r="I159" s="17">
        <v>22.2</v>
      </c>
      <c r="J159" s="17">
        <v>22.2</v>
      </c>
      <c r="K159" s="17">
        <v>22.2</v>
      </c>
      <c r="L159" s="17">
        <v>22.1</v>
      </c>
      <c r="M159" s="17">
        <v>22.1</v>
      </c>
      <c r="N159" s="17">
        <v>22.1</v>
      </c>
      <c r="O159" s="17" t="s">
        <v>115</v>
      </c>
      <c r="P159" s="17" t="s">
        <v>115</v>
      </c>
      <c r="Q159" s="17" t="s">
        <v>115</v>
      </c>
      <c r="R159" s="17" t="s">
        <v>115</v>
      </c>
      <c r="S159" s="18" t="s">
        <v>115</v>
      </c>
      <c r="T159" s="19">
        <v>33.11</v>
      </c>
      <c r="U159" s="20">
        <v>33.08</v>
      </c>
      <c r="V159" s="20">
        <v>33.08</v>
      </c>
      <c r="W159" s="20">
        <v>33.1</v>
      </c>
      <c r="X159" s="20">
        <v>33.119999999999997</v>
      </c>
      <c r="Y159" s="20">
        <v>33.130000000000003</v>
      </c>
      <c r="Z159" s="20">
        <v>33.130000000000003</v>
      </c>
      <c r="AA159" s="20">
        <v>33.11</v>
      </c>
      <c r="AB159" s="20">
        <v>33.119999999999997</v>
      </c>
      <c r="AC159" s="20">
        <v>33.200000000000003</v>
      </c>
      <c r="AD159" s="20" t="s">
        <v>115</v>
      </c>
      <c r="AE159" s="20" t="s">
        <v>115</v>
      </c>
      <c r="AF159" s="20" t="s">
        <v>115</v>
      </c>
      <c r="AG159" s="20" t="s">
        <v>115</v>
      </c>
      <c r="AH159" s="21" t="s">
        <v>115</v>
      </c>
      <c r="AI159" s="19">
        <v>6.98</v>
      </c>
      <c r="AJ159" s="20">
        <v>6.97</v>
      </c>
      <c r="AK159" s="20">
        <v>6.97</v>
      </c>
      <c r="AL159" s="20">
        <v>6.97</v>
      </c>
      <c r="AM159" s="20">
        <v>6.98</v>
      </c>
      <c r="AN159" s="20">
        <v>6.98</v>
      </c>
      <c r="AO159" s="20">
        <v>6.97</v>
      </c>
      <c r="AP159" s="20">
        <v>6.95</v>
      </c>
      <c r="AQ159" s="20">
        <v>6.92</v>
      </c>
      <c r="AR159" s="20">
        <v>6.87</v>
      </c>
      <c r="AS159" s="20" t="s">
        <v>115</v>
      </c>
      <c r="AT159" s="20" t="s">
        <v>115</v>
      </c>
      <c r="AU159" s="20" t="s">
        <v>115</v>
      </c>
      <c r="AV159" s="20" t="s">
        <v>115</v>
      </c>
      <c r="AW159" s="21" t="s">
        <v>115</v>
      </c>
    </row>
    <row r="160" spans="1:49" x14ac:dyDescent="0.4">
      <c r="A160" s="22">
        <v>45639</v>
      </c>
      <c r="B160" s="27">
        <v>0.41111111111111115</v>
      </c>
      <c r="C160" s="28">
        <v>24</v>
      </c>
      <c r="D160" s="23">
        <v>12</v>
      </c>
      <c r="E160" s="16">
        <v>19.899999999999999</v>
      </c>
      <c r="F160" s="17">
        <v>19.899999999999999</v>
      </c>
      <c r="G160" s="17">
        <v>19.899999999999999</v>
      </c>
      <c r="H160" s="17">
        <v>19.899999999999999</v>
      </c>
      <c r="I160" s="17">
        <v>20</v>
      </c>
      <c r="J160" s="17">
        <v>20</v>
      </c>
      <c r="K160" s="17">
        <v>20</v>
      </c>
      <c r="L160" s="17">
        <v>20</v>
      </c>
      <c r="M160" s="17">
        <v>19.899999999999999</v>
      </c>
      <c r="N160" s="17" t="s">
        <v>116</v>
      </c>
      <c r="O160" s="17" t="s">
        <v>0</v>
      </c>
      <c r="P160" s="17" t="s">
        <v>0</v>
      </c>
      <c r="Q160" s="17" t="s">
        <v>0</v>
      </c>
      <c r="R160" s="17" t="s">
        <v>0</v>
      </c>
      <c r="S160" s="18">
        <v>20</v>
      </c>
      <c r="T160" s="19">
        <v>33.47</v>
      </c>
      <c r="U160" s="20">
        <v>33.47</v>
      </c>
      <c r="V160" s="20">
        <v>33.47</v>
      </c>
      <c r="W160" s="20">
        <v>33.49</v>
      </c>
      <c r="X160" s="20">
        <v>33.51</v>
      </c>
      <c r="Y160" s="20">
        <v>33.51</v>
      </c>
      <c r="Z160" s="20">
        <v>33.51</v>
      </c>
      <c r="AA160" s="20">
        <v>33.5</v>
      </c>
      <c r="AB160" s="20">
        <v>33.51</v>
      </c>
      <c r="AC160" s="20" t="s">
        <v>116</v>
      </c>
      <c r="AD160" s="20" t="s">
        <v>0</v>
      </c>
      <c r="AE160" s="20" t="s">
        <v>0</v>
      </c>
      <c r="AF160" s="20" t="s">
        <v>0</v>
      </c>
      <c r="AG160" s="20" t="s">
        <v>0</v>
      </c>
      <c r="AH160" s="21">
        <v>33.520000000000003</v>
      </c>
      <c r="AI160" s="19">
        <v>7.21</v>
      </c>
      <c r="AJ160" s="20">
        <v>7.22</v>
      </c>
      <c r="AK160" s="20">
        <v>7.22</v>
      </c>
      <c r="AL160" s="20">
        <v>7.22</v>
      </c>
      <c r="AM160" s="20">
        <v>7.21</v>
      </c>
      <c r="AN160" s="20">
        <v>7.2</v>
      </c>
      <c r="AO160" s="20">
        <v>7.19</v>
      </c>
      <c r="AP160" s="20">
        <v>7.17</v>
      </c>
      <c r="AQ160" s="20">
        <v>7.15</v>
      </c>
      <c r="AR160" s="20" t="s">
        <v>116</v>
      </c>
      <c r="AS160" s="20" t="s">
        <v>0</v>
      </c>
      <c r="AT160" s="20" t="s">
        <v>0</v>
      </c>
      <c r="AU160" s="20" t="s">
        <v>0</v>
      </c>
      <c r="AV160" s="20" t="s">
        <v>0</v>
      </c>
      <c r="AW160" s="21">
        <v>7.14</v>
      </c>
    </row>
    <row r="161" spans="1:49" x14ac:dyDescent="0.4">
      <c r="A161" s="22">
        <v>45663</v>
      </c>
      <c r="B161" s="27">
        <v>0.39999999999999997</v>
      </c>
      <c r="C161" s="28">
        <v>20</v>
      </c>
      <c r="D161" s="23">
        <v>20</v>
      </c>
      <c r="E161" s="16">
        <v>18.8</v>
      </c>
      <c r="F161" s="17">
        <v>18.8</v>
      </c>
      <c r="G161" s="17">
        <v>18.8</v>
      </c>
      <c r="H161" s="17">
        <v>18.8</v>
      </c>
      <c r="I161" s="17">
        <v>18.8</v>
      </c>
      <c r="J161" s="17">
        <v>18.8</v>
      </c>
      <c r="K161" s="17">
        <v>18.8</v>
      </c>
      <c r="L161" s="17">
        <v>18.8</v>
      </c>
      <c r="M161" s="17">
        <v>18.8</v>
      </c>
      <c r="N161" s="17" t="s">
        <v>0</v>
      </c>
      <c r="O161" s="17" t="s">
        <v>0</v>
      </c>
      <c r="P161" s="17" t="s">
        <v>0</v>
      </c>
      <c r="Q161" s="17" t="s">
        <v>0</v>
      </c>
      <c r="R161" s="17" t="s">
        <v>0</v>
      </c>
      <c r="S161" s="18">
        <v>18.8</v>
      </c>
      <c r="T161" s="19">
        <v>33.85</v>
      </c>
      <c r="U161" s="20">
        <v>33.869999999999997</v>
      </c>
      <c r="V161" s="20">
        <v>33.869999999999997</v>
      </c>
      <c r="W161" s="20">
        <v>33.880000000000003</v>
      </c>
      <c r="X161" s="20">
        <v>33.880000000000003</v>
      </c>
      <c r="Y161" s="20">
        <v>33.880000000000003</v>
      </c>
      <c r="Z161" s="20">
        <v>33.880000000000003</v>
      </c>
      <c r="AA161" s="20">
        <v>33.89</v>
      </c>
      <c r="AB161" s="20">
        <v>33.880000000000003</v>
      </c>
      <c r="AC161" s="20" t="s">
        <v>0</v>
      </c>
      <c r="AD161" s="20" t="s">
        <v>0</v>
      </c>
      <c r="AE161" s="20" t="s">
        <v>0</v>
      </c>
      <c r="AF161" s="20" t="s">
        <v>0</v>
      </c>
      <c r="AG161" s="20" t="s">
        <v>0</v>
      </c>
      <c r="AH161" s="21">
        <v>33.880000000000003</v>
      </c>
      <c r="AI161" s="19">
        <v>7.35</v>
      </c>
      <c r="AJ161" s="20">
        <v>7.35</v>
      </c>
      <c r="AK161" s="20">
        <v>7.36</v>
      </c>
      <c r="AL161" s="20">
        <v>7.36</v>
      </c>
      <c r="AM161" s="20">
        <v>7.35</v>
      </c>
      <c r="AN161" s="20">
        <v>7.34</v>
      </c>
      <c r="AO161" s="20">
        <v>7.33</v>
      </c>
      <c r="AP161" s="20">
        <v>7.32</v>
      </c>
      <c r="AQ161" s="20">
        <v>7.3</v>
      </c>
      <c r="AR161" s="20" t="s">
        <v>0</v>
      </c>
      <c r="AS161" s="20" t="s">
        <v>0</v>
      </c>
      <c r="AT161" s="20" t="s">
        <v>0</v>
      </c>
      <c r="AU161" s="20" t="s">
        <v>0</v>
      </c>
      <c r="AV161" s="20" t="s">
        <v>0</v>
      </c>
      <c r="AW161" s="21">
        <v>7.3</v>
      </c>
    </row>
    <row r="162" spans="1:49" x14ac:dyDescent="0.4">
      <c r="A162" s="22">
        <v>45705</v>
      </c>
      <c r="B162" s="27">
        <v>0.41388888888888892</v>
      </c>
      <c r="C162" s="28">
        <v>27</v>
      </c>
      <c r="D162" s="23">
        <v>18</v>
      </c>
      <c r="E162" s="16">
        <v>16.7</v>
      </c>
      <c r="F162" s="17">
        <v>16.7</v>
      </c>
      <c r="G162" s="17">
        <v>16.7</v>
      </c>
      <c r="H162" s="17">
        <v>16.7</v>
      </c>
      <c r="I162" s="17">
        <v>16.7</v>
      </c>
      <c r="J162" s="17">
        <v>16.7</v>
      </c>
      <c r="K162" s="17">
        <v>16.7</v>
      </c>
      <c r="L162" s="17">
        <v>16.7</v>
      </c>
      <c r="M162" s="17">
        <v>16.600000000000001</v>
      </c>
      <c r="N162" s="17">
        <v>16.600000000000001</v>
      </c>
      <c r="O162" s="17" t="s">
        <v>0</v>
      </c>
      <c r="P162" s="17" t="s">
        <v>0</v>
      </c>
      <c r="Q162" s="17" t="s">
        <v>0</v>
      </c>
      <c r="R162" s="17" t="s">
        <v>0</v>
      </c>
      <c r="S162" s="18">
        <v>16.600000000000001</v>
      </c>
      <c r="T162" s="19">
        <v>33.99</v>
      </c>
      <c r="U162" s="20">
        <v>34</v>
      </c>
      <c r="V162" s="20">
        <v>34</v>
      </c>
      <c r="W162" s="20">
        <v>34</v>
      </c>
      <c r="X162" s="20">
        <v>34.01</v>
      </c>
      <c r="Y162" s="20">
        <v>34.01</v>
      </c>
      <c r="Z162" s="20">
        <v>34.01</v>
      </c>
      <c r="AA162" s="20">
        <v>34.01</v>
      </c>
      <c r="AB162" s="20">
        <v>3.01</v>
      </c>
      <c r="AC162" s="20">
        <v>34</v>
      </c>
      <c r="AD162" s="20" t="s">
        <v>0</v>
      </c>
      <c r="AE162" s="20" t="s">
        <v>0</v>
      </c>
      <c r="AF162" s="20" t="s">
        <v>0</v>
      </c>
      <c r="AG162" s="20" t="s">
        <v>0</v>
      </c>
      <c r="AH162" s="21">
        <v>34</v>
      </c>
      <c r="AI162" s="19">
        <v>7.7</v>
      </c>
      <c r="AJ162" s="20">
        <v>7.72</v>
      </c>
      <c r="AK162" s="20">
        <v>7.72</v>
      </c>
      <c r="AL162" s="20">
        <v>7.72</v>
      </c>
      <c r="AM162" s="20">
        <v>7.71</v>
      </c>
      <c r="AN162" s="20">
        <v>7.71</v>
      </c>
      <c r="AO162" s="20">
        <v>7.69</v>
      </c>
      <c r="AP162" s="20">
        <v>7.67</v>
      </c>
      <c r="AQ162" s="20">
        <v>7.64</v>
      </c>
      <c r="AR162" s="20">
        <v>7.63</v>
      </c>
      <c r="AS162" s="20" t="s">
        <v>0</v>
      </c>
      <c r="AT162" s="20" t="s">
        <v>0</v>
      </c>
      <c r="AU162" s="20" t="s">
        <v>0</v>
      </c>
      <c r="AV162" s="20" t="s">
        <v>0</v>
      </c>
      <c r="AW162" s="21">
        <v>7.62</v>
      </c>
    </row>
    <row r="163" spans="1:49" x14ac:dyDescent="0.4">
      <c r="A163" s="22">
        <v>45733</v>
      </c>
      <c r="B163" s="27">
        <v>0.41250000000000003</v>
      </c>
      <c r="C163" s="28">
        <v>25</v>
      </c>
      <c r="D163" s="23">
        <v>15</v>
      </c>
      <c r="E163" s="16">
        <v>17.899999999999999</v>
      </c>
      <c r="F163" s="17">
        <v>17.899999999999999</v>
      </c>
      <c r="G163" s="17">
        <v>17.899999999999999</v>
      </c>
      <c r="H163" s="17">
        <v>17.899999999999999</v>
      </c>
      <c r="I163" s="17">
        <v>17.8</v>
      </c>
      <c r="J163" s="17">
        <v>17.8</v>
      </c>
      <c r="K163" s="17">
        <v>17.899999999999999</v>
      </c>
      <c r="L163" s="17">
        <v>17.8</v>
      </c>
      <c r="M163" s="17">
        <v>17.600000000000001</v>
      </c>
      <c r="N163" s="17" t="s">
        <v>131</v>
      </c>
      <c r="O163" s="17" t="s">
        <v>0</v>
      </c>
      <c r="P163" s="17" t="s">
        <v>0</v>
      </c>
      <c r="Q163" s="17" t="s">
        <v>0</v>
      </c>
      <c r="R163" s="17" t="s">
        <v>0</v>
      </c>
      <c r="S163" s="18">
        <v>17.3</v>
      </c>
      <c r="T163" s="19">
        <v>34.01</v>
      </c>
      <c r="U163" s="20">
        <v>34.01</v>
      </c>
      <c r="V163" s="20">
        <v>34.020000000000003</v>
      </c>
      <c r="W163" s="20">
        <v>34.01</v>
      </c>
      <c r="X163" s="20">
        <v>33.99</v>
      </c>
      <c r="Y163" s="20">
        <v>33.99</v>
      </c>
      <c r="Z163" s="20">
        <v>34.01</v>
      </c>
      <c r="AA163" s="20">
        <v>34.020000000000003</v>
      </c>
      <c r="AB163" s="20">
        <v>34.020000000000003</v>
      </c>
      <c r="AC163" s="20" t="s">
        <v>131</v>
      </c>
      <c r="AD163" s="20" t="s">
        <v>0</v>
      </c>
      <c r="AE163" s="20" t="s">
        <v>0</v>
      </c>
      <c r="AF163" s="20" t="s">
        <v>0</v>
      </c>
      <c r="AG163" s="20" t="s">
        <v>0</v>
      </c>
      <c r="AH163" s="21">
        <v>34.04</v>
      </c>
      <c r="AI163" s="19">
        <v>7.79</v>
      </c>
      <c r="AJ163" s="20">
        <v>7.8</v>
      </c>
      <c r="AK163" s="20">
        <v>7.81</v>
      </c>
      <c r="AL163" s="20">
        <v>7.8</v>
      </c>
      <c r="AM163" s="20">
        <v>7.8</v>
      </c>
      <c r="AN163" s="20">
        <v>7.81</v>
      </c>
      <c r="AO163" s="20">
        <v>7.79</v>
      </c>
      <c r="AP163" s="20">
        <v>7.74</v>
      </c>
      <c r="AQ163" s="20">
        <v>7.69</v>
      </c>
      <c r="AR163" s="20" t="s">
        <v>131</v>
      </c>
      <c r="AS163" s="20" t="s">
        <v>0</v>
      </c>
      <c r="AT163" s="20" t="s">
        <v>0</v>
      </c>
      <c r="AU163" s="20" t="s">
        <v>0</v>
      </c>
      <c r="AV163" s="20" t="s">
        <v>0</v>
      </c>
      <c r="AW163" s="21">
        <v>7.52</v>
      </c>
    </row>
    <row r="164" spans="1:49" x14ac:dyDescent="0.4">
      <c r="A164" s="22">
        <v>45768</v>
      </c>
      <c r="B164" s="27">
        <v>0.4055555555555555</v>
      </c>
      <c r="C164" s="28">
        <v>20</v>
      </c>
      <c r="D164" s="23">
        <v>11</v>
      </c>
      <c r="E164" s="16">
        <v>18.3</v>
      </c>
      <c r="F164" s="17">
        <v>18.100000000000001</v>
      </c>
      <c r="G164" s="17">
        <v>17.8</v>
      </c>
      <c r="H164" s="17">
        <v>17.8</v>
      </c>
      <c r="I164" s="17">
        <v>17.8</v>
      </c>
      <c r="J164" s="17">
        <v>17.600000000000001</v>
      </c>
      <c r="K164" s="17">
        <v>17.399999999999999</v>
      </c>
      <c r="L164" s="17">
        <v>17</v>
      </c>
      <c r="M164" s="17" t="s">
        <v>132</v>
      </c>
      <c r="N164" s="17" t="s">
        <v>0</v>
      </c>
      <c r="O164" s="17" t="s">
        <v>0</v>
      </c>
      <c r="P164" s="17" t="s">
        <v>0</v>
      </c>
      <c r="Q164" s="17" t="s">
        <v>0</v>
      </c>
      <c r="R164" s="17" t="s">
        <v>0</v>
      </c>
      <c r="S164" s="18">
        <v>16.8</v>
      </c>
      <c r="T164" s="19">
        <v>33.799999999999997</v>
      </c>
      <c r="U164" s="20">
        <v>33.89</v>
      </c>
      <c r="V164" s="20">
        <v>33.94</v>
      </c>
      <c r="W164" s="20">
        <v>33.96</v>
      </c>
      <c r="X164" s="20">
        <v>33.97</v>
      </c>
      <c r="Y164" s="20">
        <v>33.979999999999997</v>
      </c>
      <c r="Z164" s="20">
        <v>33.99</v>
      </c>
      <c r="AA164" s="20">
        <v>34.020000000000003</v>
      </c>
      <c r="AB164" s="20" t="s">
        <v>132</v>
      </c>
      <c r="AC164" s="20" t="s">
        <v>0</v>
      </c>
      <c r="AD164" s="20" t="s">
        <v>0</v>
      </c>
      <c r="AE164" s="20" t="s">
        <v>0</v>
      </c>
      <c r="AF164" s="20" t="s">
        <v>0</v>
      </c>
      <c r="AG164" s="20" t="s">
        <v>0</v>
      </c>
      <c r="AH164" s="21">
        <v>34.020000000000003</v>
      </c>
      <c r="AI164" s="19">
        <v>8.57</v>
      </c>
      <c r="AJ164" s="20">
        <v>8.59</v>
      </c>
      <c r="AK164" s="20">
        <v>8.5399999999999991</v>
      </c>
      <c r="AL164" s="20">
        <v>8.51</v>
      </c>
      <c r="AM164" s="20">
        <v>8.5299999999999994</v>
      </c>
      <c r="AN164" s="20">
        <v>8.2899999999999991</v>
      </c>
      <c r="AO164" s="20">
        <v>8.1300000000000008</v>
      </c>
      <c r="AP164" s="20">
        <v>7.5</v>
      </c>
      <c r="AQ164" s="20" t="s">
        <v>132</v>
      </c>
      <c r="AR164" s="20" t="s">
        <v>0</v>
      </c>
      <c r="AS164" s="20" t="s">
        <v>0</v>
      </c>
      <c r="AT164" s="20" t="s">
        <v>0</v>
      </c>
      <c r="AU164" s="20" t="s">
        <v>0</v>
      </c>
      <c r="AV164" s="20" t="s">
        <v>0</v>
      </c>
      <c r="AW164" s="21">
        <v>7.11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  <row r="781" spans="5:19" x14ac:dyDescent="0.4">
      <c r="E781" s="16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8"/>
    </row>
    <row r="782" spans="5:19" x14ac:dyDescent="0.4">
      <c r="E782" s="16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8"/>
    </row>
    <row r="783" spans="5:19" x14ac:dyDescent="0.4">
      <c r="E783" s="16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8"/>
    </row>
    <row r="784" spans="5:19" x14ac:dyDescent="0.4">
      <c r="E784" s="16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8"/>
    </row>
    <row r="785" spans="5:19" x14ac:dyDescent="0.4">
      <c r="E785" s="16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8"/>
    </row>
    <row r="786" spans="5:19" x14ac:dyDescent="0.4">
      <c r="E786" s="16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8"/>
    </row>
    <row r="787" spans="5:19" x14ac:dyDescent="0.4">
      <c r="E787" s="16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8"/>
    </row>
    <row r="788" spans="5:19" x14ac:dyDescent="0.4">
      <c r="E788" s="16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8"/>
    </row>
    <row r="789" spans="5:19" x14ac:dyDescent="0.4">
      <c r="E789" s="16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8"/>
    </row>
    <row r="790" spans="5:19" x14ac:dyDescent="0.4">
      <c r="E790" s="16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8"/>
    </row>
    <row r="791" spans="5:19" x14ac:dyDescent="0.4">
      <c r="E791" s="16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8"/>
    </row>
    <row r="792" spans="5:19" x14ac:dyDescent="0.4">
      <c r="E792" s="16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8"/>
    </row>
    <row r="793" spans="5:19" x14ac:dyDescent="0.4">
      <c r="E793" s="16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8"/>
    </row>
    <row r="794" spans="5:19" x14ac:dyDescent="0.4">
      <c r="E794" s="16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8"/>
    </row>
    <row r="795" spans="5:19" x14ac:dyDescent="0.4">
      <c r="E795" s="16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8"/>
    </row>
    <row r="796" spans="5:19" x14ac:dyDescent="0.4">
      <c r="E796" s="16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8"/>
    </row>
    <row r="797" spans="5:19" x14ac:dyDescent="0.4">
      <c r="E797" s="16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8"/>
    </row>
    <row r="798" spans="5:19" x14ac:dyDescent="0.4">
      <c r="E798" s="16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8"/>
    </row>
    <row r="799" spans="5:19" x14ac:dyDescent="0.4">
      <c r="E799" s="16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8"/>
    </row>
    <row r="800" spans="5:19" x14ac:dyDescent="0.4">
      <c r="E800" s="16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8"/>
    </row>
    <row r="801" spans="5:19" x14ac:dyDescent="0.4">
      <c r="E801" s="16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8"/>
    </row>
    <row r="802" spans="5:19" x14ac:dyDescent="0.4">
      <c r="E802" s="16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8"/>
    </row>
    <row r="803" spans="5:19" x14ac:dyDescent="0.4">
      <c r="E803" s="16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8"/>
    </row>
    <row r="804" spans="5:19" x14ac:dyDescent="0.4">
      <c r="E804" s="16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8"/>
    </row>
    <row r="805" spans="5:19" x14ac:dyDescent="0.4">
      <c r="E805" s="16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8"/>
    </row>
    <row r="806" spans="5:19" x14ac:dyDescent="0.4">
      <c r="E806" s="16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8"/>
    </row>
    <row r="807" spans="5:19" x14ac:dyDescent="0.4">
      <c r="E807" s="16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8"/>
    </row>
    <row r="808" spans="5:19" x14ac:dyDescent="0.4">
      <c r="E808" s="16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8"/>
    </row>
    <row r="809" spans="5:19" x14ac:dyDescent="0.4">
      <c r="E809" s="16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8"/>
    </row>
    <row r="810" spans="5:19" x14ac:dyDescent="0.4">
      <c r="E810" s="16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8"/>
    </row>
    <row r="811" spans="5:19" x14ac:dyDescent="0.4">
      <c r="E811" s="16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8"/>
    </row>
    <row r="812" spans="5:19" x14ac:dyDescent="0.4">
      <c r="E812" s="16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8"/>
    </row>
    <row r="813" spans="5:19" x14ac:dyDescent="0.4">
      <c r="E813" s="16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8"/>
    </row>
    <row r="814" spans="5:19" x14ac:dyDescent="0.4">
      <c r="E814" s="16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8"/>
    </row>
    <row r="815" spans="5:19" x14ac:dyDescent="0.4">
      <c r="E815" s="16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8"/>
    </row>
    <row r="816" spans="5:19" x14ac:dyDescent="0.4">
      <c r="E816" s="16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8"/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88"/>
  <sheetViews>
    <sheetView zoomScale="80" zoomScaleNormal="80" workbookViewId="0">
      <pane xSplit="1" ySplit="2" topLeftCell="B156" activePane="bottomRight" state="frozen"/>
      <selection pane="topRight" activeCell="B1" sqref="B1"/>
      <selection pane="bottomLeft" activeCell="A2" sqref="A2"/>
      <selection pane="bottomRight" activeCell="AV170" sqref="AV170"/>
    </sheetView>
  </sheetViews>
  <sheetFormatPr defaultRowHeight="18.75" x14ac:dyDescent="0.4"/>
  <cols>
    <col min="1" max="2" width="11.75" style="2" customWidth="1"/>
    <col min="3" max="3" width="11.75" style="28" customWidth="1"/>
    <col min="4" max="4" width="11.75" style="23" customWidth="1"/>
    <col min="5" max="5" width="9" style="19"/>
    <col min="6" max="6" width="10.5" style="20" bestFit="1" customWidth="1"/>
    <col min="7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  <col min="61" max="61" width="10.25" bestFit="1" customWidth="1"/>
  </cols>
  <sheetData>
    <row r="1" spans="1:49" x14ac:dyDescent="0.4">
      <c r="A1" s="41" t="s">
        <v>24</v>
      </c>
      <c r="B1" s="42" t="s">
        <v>86</v>
      </c>
      <c r="C1" s="2"/>
      <c r="D1" s="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0.44444444444444442</v>
      </c>
      <c r="C3" s="10">
        <v>32</v>
      </c>
      <c r="D3" s="11">
        <v>9</v>
      </c>
      <c r="E3" s="16">
        <v>14.2</v>
      </c>
      <c r="F3" s="17">
        <v>14.3</v>
      </c>
      <c r="G3" s="17">
        <v>14.2</v>
      </c>
      <c r="H3" s="17">
        <v>14.1</v>
      </c>
      <c r="I3" s="17">
        <v>14.2</v>
      </c>
      <c r="J3" s="17">
        <v>14.1</v>
      </c>
      <c r="K3" s="17">
        <v>14.2</v>
      </c>
      <c r="L3" s="17">
        <v>14.1</v>
      </c>
      <c r="M3" s="17">
        <v>14</v>
      </c>
      <c r="N3" s="17">
        <v>14</v>
      </c>
      <c r="O3" s="17">
        <v>13.9</v>
      </c>
      <c r="P3" s="17" t="s">
        <v>23</v>
      </c>
      <c r="Q3" s="17" t="s">
        <v>23</v>
      </c>
      <c r="R3" s="17" t="s">
        <v>23</v>
      </c>
      <c r="S3" s="18">
        <v>13.9</v>
      </c>
      <c r="T3" s="19">
        <v>34.15</v>
      </c>
      <c r="U3" s="20">
        <v>34.15</v>
      </c>
      <c r="V3" s="20">
        <v>34.15</v>
      </c>
      <c r="W3" s="20">
        <v>34.15</v>
      </c>
      <c r="X3" s="20">
        <v>34.22</v>
      </c>
      <c r="Y3" s="20">
        <v>34.25</v>
      </c>
      <c r="Z3" s="20">
        <v>34.299999999999997</v>
      </c>
      <c r="AA3" s="20">
        <v>34.31</v>
      </c>
      <c r="AB3" s="20">
        <v>34.35</v>
      </c>
      <c r="AC3" s="20">
        <v>34.35</v>
      </c>
      <c r="AD3" s="20">
        <v>34.39</v>
      </c>
      <c r="AE3" s="20" t="s">
        <v>23</v>
      </c>
      <c r="AF3" s="20" t="s">
        <v>23</v>
      </c>
      <c r="AG3" s="20" t="s">
        <v>23</v>
      </c>
      <c r="AH3" s="21">
        <v>34.35</v>
      </c>
      <c r="AI3" s="16">
        <v>8.1999999999999993</v>
      </c>
      <c r="AJ3" s="17">
        <v>8.3000000000000007</v>
      </c>
      <c r="AK3" s="17">
        <v>8.1</v>
      </c>
      <c r="AL3" s="17">
        <v>8</v>
      </c>
      <c r="AM3" s="17">
        <v>8.1</v>
      </c>
      <c r="AN3" s="17">
        <v>7.7</v>
      </c>
      <c r="AO3" s="17">
        <v>7.7</v>
      </c>
      <c r="AP3" s="17">
        <v>7.1</v>
      </c>
      <c r="AQ3" s="17">
        <v>6.7</v>
      </c>
      <c r="AR3" s="17">
        <v>6.7</v>
      </c>
      <c r="AS3" s="17">
        <v>6.7</v>
      </c>
      <c r="AT3" s="17" t="s">
        <v>23</v>
      </c>
      <c r="AU3" s="17" t="s">
        <v>23</v>
      </c>
      <c r="AV3" s="17" t="s">
        <v>23</v>
      </c>
      <c r="AW3" s="18">
        <v>6.8</v>
      </c>
    </row>
    <row r="4" spans="1:49" x14ac:dyDescent="0.4">
      <c r="A4" s="14">
        <v>34460</v>
      </c>
      <c r="B4" s="15">
        <v>0.43888888888888888</v>
      </c>
      <c r="C4" s="10">
        <v>37</v>
      </c>
      <c r="D4" s="11">
        <v>12</v>
      </c>
      <c r="E4" s="16">
        <v>18.600000000000001</v>
      </c>
      <c r="F4" s="17">
        <v>18.600000000000001</v>
      </c>
      <c r="G4" s="17">
        <v>18.399999999999999</v>
      </c>
      <c r="H4" s="17">
        <v>18.3</v>
      </c>
      <c r="I4" s="17">
        <v>18.399999999999999</v>
      </c>
      <c r="J4" s="17">
        <v>18.2</v>
      </c>
      <c r="K4" s="17">
        <v>18.2</v>
      </c>
      <c r="L4" s="17">
        <v>18</v>
      </c>
      <c r="M4" s="17">
        <v>17.8</v>
      </c>
      <c r="N4" s="17">
        <v>17.5</v>
      </c>
      <c r="O4" s="17">
        <v>17.2</v>
      </c>
      <c r="P4" s="17">
        <v>17.2</v>
      </c>
      <c r="Q4" s="17" t="s">
        <v>23</v>
      </c>
      <c r="R4" s="17" t="s">
        <v>23</v>
      </c>
      <c r="S4" s="18">
        <v>17.2</v>
      </c>
      <c r="T4" s="19">
        <v>32.200000000000003</v>
      </c>
      <c r="U4" s="20">
        <v>32.380000000000003</v>
      </c>
      <c r="V4" s="20">
        <v>32.450000000000003</v>
      </c>
      <c r="W4" s="20">
        <v>33.08</v>
      </c>
      <c r="X4" s="20">
        <v>33.76</v>
      </c>
      <c r="Y4" s="20">
        <v>34.200000000000003</v>
      </c>
      <c r="Z4" s="20">
        <v>34.25</v>
      </c>
      <c r="AA4" s="20">
        <v>34.26</v>
      </c>
      <c r="AB4" s="20">
        <v>34.33</v>
      </c>
      <c r="AC4" s="20">
        <v>34.35</v>
      </c>
      <c r="AD4" s="20">
        <v>34.4</v>
      </c>
      <c r="AE4" s="20">
        <v>34.4</v>
      </c>
      <c r="AF4" s="20" t="s">
        <v>23</v>
      </c>
      <c r="AG4" s="20" t="s">
        <v>23</v>
      </c>
      <c r="AH4" s="21">
        <v>34.4</v>
      </c>
      <c r="AI4" s="16">
        <v>6.7</v>
      </c>
      <c r="AJ4" s="17">
        <v>6.7</v>
      </c>
      <c r="AK4" s="17">
        <v>6.6</v>
      </c>
      <c r="AL4" s="17">
        <v>6.4</v>
      </c>
      <c r="AM4" s="17">
        <v>6.7</v>
      </c>
      <c r="AN4" s="17">
        <v>7</v>
      </c>
      <c r="AO4" s="17">
        <v>7</v>
      </c>
      <c r="AP4" s="17">
        <v>7</v>
      </c>
      <c r="AQ4" s="17">
        <v>6.8</v>
      </c>
      <c r="AR4" s="17">
        <v>6.8</v>
      </c>
      <c r="AS4" s="17">
        <v>6.8</v>
      </c>
      <c r="AT4" s="17">
        <v>6.7</v>
      </c>
      <c r="AU4" s="17" t="s">
        <v>23</v>
      </c>
      <c r="AV4" s="17" t="s">
        <v>23</v>
      </c>
      <c r="AW4" s="18">
        <v>6.7</v>
      </c>
    </row>
    <row r="5" spans="1:49" x14ac:dyDescent="0.4">
      <c r="A5" s="22"/>
      <c r="B5" s="22"/>
      <c r="C5" s="10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Q5" s="25"/>
      <c r="R5" s="25"/>
      <c r="S5" s="26"/>
    </row>
    <row r="6" spans="1:49" x14ac:dyDescent="0.4">
      <c r="A6" s="22">
        <v>40934</v>
      </c>
      <c r="B6" s="22"/>
      <c r="C6" s="10"/>
      <c r="E6" s="24"/>
      <c r="F6" s="25"/>
      <c r="G6" s="25">
        <v>16.29</v>
      </c>
      <c r="H6" s="25"/>
      <c r="I6" s="25"/>
      <c r="J6" s="25"/>
      <c r="K6" s="25"/>
      <c r="L6" s="25"/>
      <c r="M6" s="25"/>
      <c r="N6" s="25"/>
      <c r="O6" s="25"/>
      <c r="Q6" s="25"/>
      <c r="R6" s="25"/>
      <c r="S6" s="26"/>
    </row>
    <row r="7" spans="1:49" x14ac:dyDescent="0.4">
      <c r="A7" s="22">
        <v>40955</v>
      </c>
      <c r="B7" s="22"/>
      <c r="C7" s="10"/>
      <c r="E7" s="24"/>
      <c r="F7" s="25"/>
      <c r="G7" s="25">
        <v>14.57</v>
      </c>
      <c r="H7" s="25"/>
      <c r="I7" s="25"/>
      <c r="J7" s="25"/>
      <c r="K7" s="25"/>
      <c r="L7" s="25"/>
      <c r="M7" s="25"/>
      <c r="N7" s="25"/>
      <c r="O7" s="25"/>
      <c r="Q7" s="25"/>
      <c r="R7" s="25"/>
      <c r="S7" s="26"/>
    </row>
    <row r="8" spans="1:49" x14ac:dyDescent="0.4">
      <c r="A8" s="22">
        <v>40990</v>
      </c>
      <c r="B8" s="22"/>
      <c r="C8" s="10"/>
      <c r="E8" s="46"/>
      <c r="F8" s="47"/>
      <c r="G8" s="47">
        <v>17.3</v>
      </c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x14ac:dyDescent="0.4">
      <c r="A9" s="22">
        <v>41017</v>
      </c>
      <c r="B9" s="22"/>
      <c r="C9" s="10"/>
      <c r="E9" s="46"/>
      <c r="F9" s="47"/>
      <c r="G9" s="47">
        <v>16.3</v>
      </c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x14ac:dyDescent="0.4">
      <c r="A10" s="22">
        <v>41045</v>
      </c>
      <c r="B10" s="22"/>
      <c r="C10" s="10"/>
      <c r="E10" s="46"/>
      <c r="F10" s="47"/>
      <c r="G10" s="47">
        <v>19.5</v>
      </c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x14ac:dyDescent="0.4">
      <c r="A11" s="22">
        <v>41086</v>
      </c>
      <c r="B11" s="22"/>
      <c r="C11" s="10"/>
      <c r="E11" s="24"/>
      <c r="F11" s="25"/>
      <c r="G11" s="25">
        <v>21.91</v>
      </c>
      <c r="H11" s="25"/>
      <c r="I11" s="25"/>
      <c r="J11" s="25"/>
      <c r="K11" s="25"/>
      <c r="L11" s="25"/>
      <c r="M11" s="25"/>
      <c r="N11" s="25"/>
      <c r="O11" s="25"/>
      <c r="Q11" s="25"/>
      <c r="R11" s="25"/>
      <c r="S11" s="26"/>
    </row>
    <row r="12" spans="1:49" x14ac:dyDescent="0.4">
      <c r="A12" s="22">
        <v>41100</v>
      </c>
      <c r="B12" s="22"/>
      <c r="C12" s="10"/>
      <c r="E12" s="24"/>
      <c r="F12" s="25"/>
      <c r="G12" s="25">
        <v>23.71</v>
      </c>
      <c r="H12" s="25"/>
      <c r="I12" s="25"/>
      <c r="J12" s="25"/>
      <c r="K12" s="25"/>
      <c r="L12" s="25"/>
      <c r="M12" s="25"/>
      <c r="N12" s="25"/>
      <c r="O12" s="25"/>
      <c r="Q12" s="25"/>
      <c r="R12" s="25"/>
      <c r="S12" s="26"/>
    </row>
    <row r="13" spans="1:49" x14ac:dyDescent="0.4">
      <c r="A13" s="22">
        <v>41142</v>
      </c>
      <c r="B13" s="22"/>
      <c r="C13" s="10"/>
      <c r="E13" s="24"/>
      <c r="F13" s="25"/>
      <c r="G13" s="25">
        <v>27.68</v>
      </c>
      <c r="H13" s="25"/>
      <c r="I13" s="25"/>
      <c r="J13" s="25"/>
      <c r="K13" s="25"/>
      <c r="L13" s="25"/>
      <c r="M13" s="25"/>
      <c r="N13" s="25"/>
      <c r="O13" s="25"/>
      <c r="Q13" s="25"/>
      <c r="R13" s="25"/>
      <c r="S13" s="26"/>
    </row>
    <row r="14" spans="1:49" x14ac:dyDescent="0.4">
      <c r="A14" s="22">
        <v>41164</v>
      </c>
      <c r="B14" s="22"/>
      <c r="C14" s="10"/>
      <c r="E14" s="24"/>
      <c r="F14" s="25"/>
      <c r="G14" s="25">
        <v>26.23</v>
      </c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6"/>
    </row>
    <row r="15" spans="1:49" x14ac:dyDescent="0.4">
      <c r="A15" s="22">
        <v>41198</v>
      </c>
      <c r="B15" s="22"/>
      <c r="C15" s="10"/>
      <c r="E15" s="24"/>
      <c r="F15" s="25"/>
      <c r="G15" s="25">
        <v>24.09</v>
      </c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6"/>
    </row>
    <row r="16" spans="1:49" x14ac:dyDescent="0.4">
      <c r="A16" s="22">
        <v>41233</v>
      </c>
      <c r="B16" s="22"/>
      <c r="C16" s="10"/>
      <c r="E16" s="24"/>
      <c r="F16" s="25"/>
      <c r="G16" s="25">
        <v>19.440000000000001</v>
      </c>
      <c r="H16" s="25"/>
      <c r="I16" s="25"/>
      <c r="J16" s="25"/>
      <c r="K16" s="25"/>
      <c r="L16" s="25"/>
      <c r="M16" s="25"/>
      <c r="N16" s="25"/>
      <c r="O16" s="25"/>
      <c r="Q16" s="25"/>
      <c r="R16" s="25"/>
      <c r="S16" s="26"/>
    </row>
    <row r="17" spans="1:19" x14ac:dyDescent="0.4">
      <c r="A17" s="22">
        <v>41254</v>
      </c>
      <c r="B17" s="22"/>
      <c r="C17" s="10"/>
      <c r="E17" s="24"/>
      <c r="F17" s="25"/>
      <c r="G17" s="25">
        <v>16.350000000000001</v>
      </c>
      <c r="H17" s="25"/>
      <c r="I17" s="25"/>
      <c r="J17" s="25"/>
      <c r="K17" s="25"/>
      <c r="L17" s="25"/>
      <c r="M17" s="25"/>
      <c r="N17" s="25"/>
      <c r="O17" s="25"/>
      <c r="Q17" s="25"/>
      <c r="R17" s="25"/>
      <c r="S17" s="26"/>
    </row>
    <row r="18" spans="1:19" x14ac:dyDescent="0.4">
      <c r="A18" s="22">
        <v>41289</v>
      </c>
      <c r="B18" s="22"/>
      <c r="C18" s="10"/>
      <c r="E18" s="24"/>
      <c r="F18" s="25"/>
      <c r="G18" s="25">
        <v>14.78</v>
      </c>
      <c r="H18" s="25"/>
      <c r="I18" s="25"/>
      <c r="J18" s="25"/>
      <c r="K18" s="25"/>
      <c r="L18" s="25"/>
      <c r="M18" s="25"/>
      <c r="N18" s="25"/>
      <c r="O18" s="25"/>
      <c r="Q18" s="25"/>
      <c r="R18" s="25"/>
      <c r="S18" s="26"/>
    </row>
    <row r="19" spans="1:19" x14ac:dyDescent="0.4">
      <c r="A19" s="22">
        <v>41318</v>
      </c>
      <c r="B19" s="22"/>
      <c r="C19" s="10"/>
      <c r="E19" s="24"/>
      <c r="F19" s="25"/>
      <c r="G19" s="25">
        <v>14.31</v>
      </c>
      <c r="H19" s="25"/>
      <c r="I19" s="25"/>
      <c r="J19" s="25"/>
      <c r="K19" s="25"/>
      <c r="L19" s="25"/>
      <c r="M19" s="25"/>
      <c r="N19" s="25"/>
      <c r="O19" s="25"/>
      <c r="Q19" s="25"/>
      <c r="R19" s="25"/>
      <c r="S19" s="26"/>
    </row>
    <row r="20" spans="1:19" x14ac:dyDescent="0.4">
      <c r="A20" s="22">
        <v>41348</v>
      </c>
      <c r="B20" s="22"/>
      <c r="C20" s="10"/>
      <c r="E20" s="24"/>
      <c r="F20" s="25"/>
      <c r="G20" s="25">
        <v>16</v>
      </c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6"/>
    </row>
    <row r="21" spans="1:19" x14ac:dyDescent="0.4">
      <c r="A21" s="22">
        <v>41379</v>
      </c>
      <c r="B21" s="22"/>
      <c r="C21" s="10"/>
      <c r="E21" s="24"/>
      <c r="F21" s="25"/>
      <c r="G21" s="25">
        <v>18.940000000000001</v>
      </c>
      <c r="H21" s="25"/>
      <c r="I21" s="25"/>
      <c r="J21" s="25"/>
      <c r="K21" s="25"/>
      <c r="L21" s="25"/>
      <c r="M21" s="25"/>
      <c r="N21" s="25"/>
      <c r="O21" s="25"/>
      <c r="Q21" s="25"/>
      <c r="R21" s="25"/>
      <c r="S21" s="26"/>
    </row>
    <row r="22" spans="1:19" x14ac:dyDescent="0.4">
      <c r="A22" s="22">
        <v>41408</v>
      </c>
      <c r="B22" s="22"/>
      <c r="C22" s="10"/>
      <c r="E22" s="24"/>
      <c r="F22" s="25"/>
      <c r="G22" s="25">
        <v>19.899999999999999</v>
      </c>
      <c r="H22" s="25"/>
      <c r="I22" s="25"/>
      <c r="J22" s="25"/>
      <c r="K22" s="25"/>
      <c r="L22" s="25"/>
      <c r="M22" s="25"/>
      <c r="N22" s="25"/>
      <c r="O22" s="25"/>
      <c r="Q22" s="25"/>
      <c r="R22" s="25"/>
      <c r="S22" s="26"/>
    </row>
    <row r="23" spans="1:19" x14ac:dyDescent="0.4">
      <c r="A23" s="22">
        <v>41429</v>
      </c>
      <c r="B23" s="22"/>
      <c r="C23" s="10"/>
      <c r="E23" s="24"/>
      <c r="F23" s="25"/>
      <c r="G23" s="25">
        <v>21.31</v>
      </c>
      <c r="H23" s="25"/>
      <c r="I23" s="25"/>
      <c r="J23" s="25"/>
      <c r="K23" s="25"/>
      <c r="L23" s="25"/>
      <c r="M23" s="25"/>
      <c r="N23" s="25"/>
      <c r="O23" s="25"/>
      <c r="Q23" s="25"/>
      <c r="R23" s="25"/>
      <c r="S23" s="26"/>
    </row>
    <row r="24" spans="1:19" x14ac:dyDescent="0.4">
      <c r="A24" s="22">
        <v>41474</v>
      </c>
      <c r="B24" s="22"/>
      <c r="C24" s="10"/>
      <c r="E24" s="24"/>
      <c r="F24" s="25"/>
      <c r="G24" s="25">
        <v>25.81</v>
      </c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6"/>
    </row>
    <row r="25" spans="1:19" x14ac:dyDescent="0.4">
      <c r="A25" s="22">
        <v>41498</v>
      </c>
      <c r="B25" s="22"/>
      <c r="C25" s="10"/>
      <c r="E25" s="24"/>
      <c r="F25" s="25"/>
      <c r="G25" s="25">
        <v>27.25</v>
      </c>
      <c r="H25" s="25"/>
      <c r="I25" s="25"/>
      <c r="J25" s="25"/>
      <c r="K25" s="25"/>
      <c r="L25" s="25"/>
      <c r="M25" s="25"/>
      <c r="N25" s="25"/>
      <c r="O25" s="25"/>
      <c r="Q25" s="25"/>
      <c r="R25" s="25"/>
      <c r="S25" s="26"/>
    </row>
    <row r="26" spans="1:19" x14ac:dyDescent="0.4">
      <c r="A26" s="22">
        <v>41529</v>
      </c>
      <c r="B26" s="22"/>
      <c r="C26" s="10"/>
      <c r="E26" s="24"/>
      <c r="F26" s="25"/>
      <c r="G26" s="25">
        <v>25.76</v>
      </c>
      <c r="H26" s="25"/>
      <c r="I26" s="25"/>
      <c r="J26" s="25"/>
      <c r="K26" s="25"/>
      <c r="L26" s="25"/>
      <c r="M26" s="25"/>
      <c r="N26" s="25"/>
      <c r="O26" s="25"/>
      <c r="Q26" s="25"/>
      <c r="R26" s="25"/>
      <c r="S26" s="26"/>
    </row>
    <row r="27" spans="1:19" x14ac:dyDescent="0.4">
      <c r="A27" s="22">
        <v>41577</v>
      </c>
      <c r="B27" s="22"/>
      <c r="C27" s="10"/>
      <c r="E27" s="24"/>
      <c r="F27" s="25"/>
      <c r="G27" s="25">
        <v>22.45</v>
      </c>
      <c r="H27" s="25"/>
      <c r="I27" s="25"/>
      <c r="J27" s="25"/>
      <c r="K27" s="25"/>
      <c r="L27" s="25"/>
      <c r="M27" s="25"/>
      <c r="N27" s="25"/>
      <c r="O27" s="25"/>
      <c r="Q27" s="25"/>
      <c r="R27" s="25"/>
      <c r="S27" s="26"/>
    </row>
    <row r="28" spans="1:19" x14ac:dyDescent="0.4">
      <c r="A28" s="22">
        <v>41600</v>
      </c>
      <c r="B28" s="22"/>
      <c r="C28" s="10"/>
      <c r="E28" s="24"/>
      <c r="F28" s="25"/>
      <c r="G28" s="25">
        <v>20.55</v>
      </c>
      <c r="H28" s="25"/>
      <c r="I28" s="25"/>
      <c r="J28" s="25"/>
      <c r="K28" s="25"/>
      <c r="L28" s="25"/>
      <c r="M28" s="25"/>
      <c r="N28" s="25"/>
      <c r="O28" s="25"/>
      <c r="Q28" s="25"/>
      <c r="R28" s="25"/>
      <c r="S28" s="26"/>
    </row>
    <row r="29" spans="1:19" x14ac:dyDescent="0.4">
      <c r="A29" s="22">
        <v>41621</v>
      </c>
      <c r="B29" s="22"/>
      <c r="C29" s="10"/>
      <c r="E29" s="24"/>
      <c r="F29" s="25"/>
      <c r="G29" s="25">
        <v>17.329999999999998</v>
      </c>
      <c r="H29" s="25"/>
      <c r="I29" s="25"/>
      <c r="J29" s="25"/>
      <c r="K29" s="25"/>
      <c r="L29" s="25"/>
      <c r="M29" s="25"/>
      <c r="N29" s="25"/>
      <c r="O29" s="25"/>
      <c r="Q29" s="25"/>
      <c r="R29" s="25"/>
      <c r="S29" s="26"/>
    </row>
    <row r="30" spans="1:19" x14ac:dyDescent="0.4">
      <c r="A30" s="22">
        <v>41661</v>
      </c>
      <c r="B30" s="22"/>
      <c r="C30" s="10"/>
      <c r="E30" s="24"/>
      <c r="F30" s="25"/>
      <c r="G30" s="25">
        <v>14.14</v>
      </c>
      <c r="H30" s="25"/>
      <c r="I30" s="25"/>
      <c r="J30" s="25"/>
      <c r="K30" s="25"/>
      <c r="L30" s="25"/>
      <c r="M30" s="25"/>
      <c r="N30" s="25"/>
      <c r="O30" s="25"/>
      <c r="Q30" s="25"/>
      <c r="R30" s="25"/>
      <c r="S30" s="26"/>
    </row>
    <row r="31" spans="1:19" x14ac:dyDescent="0.4">
      <c r="A31" s="22">
        <v>41694</v>
      </c>
      <c r="B31" s="22"/>
      <c r="C31" s="10"/>
      <c r="E31" s="24"/>
      <c r="F31" s="25"/>
      <c r="G31" s="25">
        <v>15</v>
      </c>
      <c r="H31" s="25"/>
      <c r="I31" s="25"/>
      <c r="J31" s="25"/>
      <c r="K31" s="25"/>
      <c r="L31" s="25"/>
      <c r="M31" s="25"/>
      <c r="N31" s="25"/>
      <c r="O31" s="25"/>
      <c r="Q31" s="25"/>
      <c r="R31" s="25"/>
      <c r="S31" s="26"/>
    </row>
    <row r="32" spans="1:19" x14ac:dyDescent="0.4">
      <c r="A32" s="22">
        <v>41715</v>
      </c>
      <c r="B32" s="22"/>
      <c r="C32" s="10"/>
      <c r="E32" s="24"/>
      <c r="F32" s="25"/>
      <c r="G32" s="25">
        <v>15.89</v>
      </c>
      <c r="H32" s="25"/>
      <c r="I32" s="25"/>
      <c r="J32" s="25"/>
      <c r="K32" s="25"/>
      <c r="L32" s="25"/>
      <c r="M32" s="25"/>
      <c r="N32" s="25"/>
      <c r="O32" s="25"/>
      <c r="Q32" s="25"/>
      <c r="R32" s="25"/>
      <c r="S32" s="26"/>
    </row>
    <row r="33" spans="1:19" x14ac:dyDescent="0.4">
      <c r="A33" s="22">
        <v>41744</v>
      </c>
      <c r="B33" s="22"/>
      <c r="C33" s="10"/>
      <c r="E33" s="24"/>
      <c r="F33" s="25"/>
      <c r="G33" s="25">
        <v>16.149999999999999</v>
      </c>
      <c r="H33" s="25"/>
      <c r="I33" s="25"/>
      <c r="J33" s="25"/>
      <c r="K33" s="25"/>
      <c r="L33" s="25"/>
      <c r="M33" s="25"/>
      <c r="N33" s="25"/>
      <c r="O33" s="25"/>
      <c r="Q33" s="25"/>
      <c r="R33" s="25"/>
      <c r="S33" s="26"/>
    </row>
    <row r="34" spans="1:19" x14ac:dyDescent="0.4">
      <c r="A34" s="22">
        <v>41781</v>
      </c>
      <c r="B34" s="22"/>
      <c r="C34" s="10"/>
      <c r="E34" s="24"/>
      <c r="F34" s="25"/>
      <c r="G34" s="25">
        <v>18.87</v>
      </c>
      <c r="H34" s="25"/>
      <c r="I34" s="25"/>
      <c r="J34" s="25"/>
      <c r="K34" s="25"/>
      <c r="L34" s="25"/>
      <c r="M34" s="25"/>
      <c r="N34" s="25"/>
      <c r="O34" s="25"/>
      <c r="Q34" s="25"/>
      <c r="R34" s="25"/>
      <c r="S34" s="26"/>
    </row>
    <row r="35" spans="1:19" x14ac:dyDescent="0.4">
      <c r="A35" s="22">
        <v>41809</v>
      </c>
      <c r="B35" s="22"/>
      <c r="C35" s="10"/>
      <c r="E35" s="24"/>
      <c r="F35" s="25"/>
      <c r="G35" s="25">
        <v>21.55</v>
      </c>
      <c r="H35" s="25"/>
      <c r="I35" s="25"/>
      <c r="J35" s="25"/>
      <c r="K35" s="25"/>
      <c r="L35" s="25"/>
      <c r="M35" s="25"/>
      <c r="N35" s="25"/>
      <c r="O35" s="25"/>
      <c r="Q35" s="25"/>
      <c r="R35" s="25"/>
      <c r="S35" s="26"/>
    </row>
    <row r="36" spans="1:19" x14ac:dyDescent="0.4">
      <c r="A36" s="22">
        <v>41835</v>
      </c>
      <c r="B36" s="22"/>
      <c r="C36" s="10"/>
      <c r="E36" s="24"/>
      <c r="F36" s="25"/>
      <c r="G36" s="25">
        <v>23.17</v>
      </c>
      <c r="H36" s="25"/>
      <c r="I36" s="25"/>
      <c r="J36" s="25"/>
      <c r="K36" s="25"/>
      <c r="L36" s="25"/>
      <c r="M36" s="25"/>
      <c r="N36" s="25"/>
      <c r="O36" s="25"/>
      <c r="Q36" s="25"/>
      <c r="R36" s="25"/>
      <c r="S36" s="26"/>
    </row>
    <row r="37" spans="1:19" x14ac:dyDescent="0.4">
      <c r="A37" s="22">
        <v>41873</v>
      </c>
      <c r="B37" s="22"/>
      <c r="C37" s="10"/>
      <c r="E37" s="24"/>
      <c r="F37" s="25"/>
      <c r="G37" s="25">
        <v>24.81</v>
      </c>
      <c r="H37" s="25"/>
      <c r="I37" s="25"/>
      <c r="J37" s="25"/>
      <c r="K37" s="25"/>
      <c r="L37" s="25"/>
      <c r="M37" s="25"/>
      <c r="N37" s="25"/>
      <c r="O37" s="25"/>
      <c r="Q37" s="25"/>
      <c r="R37" s="25"/>
      <c r="S37" s="26"/>
    </row>
    <row r="38" spans="1:19" x14ac:dyDescent="0.4">
      <c r="A38" s="22">
        <v>41933</v>
      </c>
      <c r="B38" s="22"/>
      <c r="C38" s="10"/>
      <c r="E38" s="24"/>
      <c r="F38" s="25"/>
      <c r="G38" s="25">
        <v>22.01</v>
      </c>
      <c r="H38" s="25"/>
      <c r="I38" s="25"/>
      <c r="J38" s="25"/>
      <c r="K38" s="25"/>
      <c r="L38" s="25"/>
      <c r="M38" s="25"/>
      <c r="N38" s="25"/>
      <c r="O38" s="25"/>
      <c r="Q38" s="25"/>
      <c r="R38" s="25"/>
      <c r="S38" s="26"/>
    </row>
    <row r="39" spans="1:19" x14ac:dyDescent="0.4">
      <c r="A39" s="22">
        <v>41970</v>
      </c>
      <c r="B39" s="22"/>
      <c r="C39" s="10"/>
      <c r="E39" s="24"/>
      <c r="F39" s="25"/>
      <c r="G39" s="25">
        <v>19.29</v>
      </c>
      <c r="H39" s="25"/>
      <c r="I39" s="25"/>
      <c r="J39" s="25"/>
      <c r="K39" s="25"/>
      <c r="L39" s="25"/>
      <c r="M39" s="25"/>
      <c r="N39" s="25"/>
      <c r="O39" s="25"/>
      <c r="Q39" s="25"/>
      <c r="R39" s="25"/>
      <c r="S39" s="26"/>
    </row>
    <row r="40" spans="1:19" x14ac:dyDescent="0.4">
      <c r="A40" s="22">
        <v>41992</v>
      </c>
      <c r="B40" s="22"/>
      <c r="C40" s="10"/>
      <c r="E40" s="24"/>
      <c r="F40" s="25"/>
      <c r="G40" s="25">
        <v>15.28</v>
      </c>
      <c r="H40" s="25"/>
      <c r="I40" s="25"/>
      <c r="J40" s="25"/>
      <c r="K40" s="25"/>
      <c r="L40" s="25"/>
      <c r="M40" s="25"/>
      <c r="N40" s="25"/>
      <c r="O40" s="25"/>
      <c r="Q40" s="25"/>
      <c r="R40" s="25"/>
      <c r="S40" s="26"/>
    </row>
    <row r="41" spans="1:19" x14ac:dyDescent="0.4">
      <c r="A41" s="22">
        <v>42018</v>
      </c>
      <c r="B41" s="22"/>
      <c r="C41" s="10"/>
      <c r="E41" s="24"/>
      <c r="F41" s="25"/>
      <c r="G41" s="25">
        <v>15.09</v>
      </c>
      <c r="H41" s="25"/>
      <c r="I41" s="25"/>
      <c r="J41" s="25"/>
      <c r="K41" s="25"/>
      <c r="L41" s="25"/>
      <c r="M41" s="25"/>
      <c r="N41" s="25"/>
      <c r="O41" s="25"/>
      <c r="Q41" s="25"/>
      <c r="R41" s="25"/>
      <c r="S41" s="26"/>
    </row>
    <row r="42" spans="1:19" x14ac:dyDescent="0.4">
      <c r="A42" s="22">
        <v>42051</v>
      </c>
      <c r="B42" s="22"/>
      <c r="C42" s="10"/>
      <c r="E42" s="24"/>
      <c r="F42" s="25"/>
      <c r="G42" s="25">
        <v>16.36</v>
      </c>
      <c r="H42" s="25"/>
      <c r="I42" s="25"/>
      <c r="J42" s="25"/>
      <c r="K42" s="25"/>
      <c r="L42" s="25"/>
      <c r="M42" s="25"/>
      <c r="N42" s="25"/>
      <c r="O42" s="25"/>
      <c r="Q42" s="25"/>
      <c r="R42" s="25"/>
      <c r="S42" s="26"/>
    </row>
    <row r="43" spans="1:19" x14ac:dyDescent="0.4">
      <c r="A43" s="22">
        <v>42087</v>
      </c>
      <c r="B43" s="22"/>
      <c r="C43" s="10"/>
      <c r="E43" s="24"/>
      <c r="F43" s="25"/>
      <c r="G43" s="25">
        <v>16.22</v>
      </c>
      <c r="H43" s="25"/>
      <c r="I43" s="25"/>
      <c r="J43" s="25"/>
      <c r="K43" s="25"/>
      <c r="L43" s="25"/>
      <c r="M43" s="25"/>
      <c r="N43" s="25"/>
      <c r="O43" s="25"/>
      <c r="Q43" s="25"/>
      <c r="R43" s="25"/>
      <c r="S43" s="26"/>
    </row>
    <row r="44" spans="1:19" x14ac:dyDescent="0.4">
      <c r="A44" s="22">
        <v>42117</v>
      </c>
      <c r="B44" s="22"/>
      <c r="C44" s="10"/>
      <c r="E44" s="24"/>
      <c r="F44" s="25"/>
      <c r="G44" s="25">
        <v>17.75</v>
      </c>
      <c r="H44" s="25"/>
      <c r="I44" s="25"/>
      <c r="J44" s="25"/>
      <c r="K44" s="25"/>
      <c r="L44" s="25"/>
      <c r="M44" s="25"/>
      <c r="N44" s="25"/>
      <c r="O44" s="25"/>
      <c r="Q44" s="25"/>
      <c r="R44" s="25"/>
      <c r="S44" s="26"/>
    </row>
    <row r="45" spans="1:19" x14ac:dyDescent="0.4">
      <c r="A45" s="22">
        <v>42142</v>
      </c>
      <c r="B45" s="22"/>
      <c r="C45" s="10"/>
      <c r="E45" s="24"/>
      <c r="F45" s="25"/>
      <c r="G45" s="25">
        <v>18.77</v>
      </c>
      <c r="H45" s="25"/>
      <c r="I45" s="25"/>
      <c r="J45" s="25"/>
      <c r="K45" s="25"/>
      <c r="L45" s="25"/>
      <c r="M45" s="25"/>
      <c r="N45" s="25"/>
      <c r="O45" s="25"/>
      <c r="Q45" s="25"/>
      <c r="R45" s="25"/>
      <c r="S45" s="26"/>
    </row>
    <row r="46" spans="1:19" x14ac:dyDescent="0.4">
      <c r="A46" s="22">
        <v>42165</v>
      </c>
      <c r="B46" s="22"/>
      <c r="C46" s="10"/>
      <c r="E46" s="24"/>
      <c r="F46" s="25"/>
      <c r="G46" s="25">
        <v>20.49</v>
      </c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6"/>
    </row>
    <row r="47" spans="1:19" x14ac:dyDescent="0.4">
      <c r="A47" s="22">
        <v>42213</v>
      </c>
      <c r="B47" s="22"/>
      <c r="C47" s="10"/>
      <c r="E47" s="24"/>
      <c r="F47" s="25"/>
      <c r="G47" s="25">
        <v>24.37</v>
      </c>
      <c r="H47" s="25"/>
      <c r="I47" s="25"/>
      <c r="J47" s="25"/>
      <c r="K47" s="25"/>
      <c r="L47" s="25"/>
      <c r="M47" s="25"/>
      <c r="N47" s="25"/>
      <c r="O47" s="25"/>
      <c r="Q47" s="25"/>
      <c r="R47" s="25"/>
      <c r="S47" s="26"/>
    </row>
    <row r="48" spans="1:19" x14ac:dyDescent="0.4">
      <c r="A48" s="22">
        <v>42227</v>
      </c>
      <c r="B48" s="22"/>
      <c r="C48" s="10"/>
      <c r="E48" s="24"/>
      <c r="F48" s="25"/>
      <c r="G48" s="25">
        <v>27.14</v>
      </c>
      <c r="H48" s="25"/>
      <c r="I48" s="25"/>
      <c r="J48" s="25"/>
      <c r="K48" s="25"/>
      <c r="L48" s="25"/>
      <c r="M48" s="25"/>
      <c r="N48" s="25"/>
      <c r="O48" s="25"/>
      <c r="Q48" s="25"/>
      <c r="R48" s="25"/>
      <c r="S48" s="26"/>
    </row>
    <row r="49" spans="1:34" x14ac:dyDescent="0.4">
      <c r="A49" s="22">
        <v>42276</v>
      </c>
      <c r="B49" s="22"/>
      <c r="C49" s="10"/>
      <c r="E49" s="24"/>
      <c r="F49" s="25"/>
      <c r="G49" s="25">
        <v>25.15</v>
      </c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6"/>
    </row>
    <row r="50" spans="1:34" x14ac:dyDescent="0.4">
      <c r="A50" s="22">
        <v>42290</v>
      </c>
      <c r="B50" s="22"/>
      <c r="C50" s="10"/>
      <c r="E50" s="24"/>
      <c r="F50" s="25"/>
      <c r="G50" s="25">
        <v>23.16</v>
      </c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6"/>
    </row>
    <row r="51" spans="1:34" x14ac:dyDescent="0.4">
      <c r="A51" s="22">
        <v>42324</v>
      </c>
      <c r="B51" s="22"/>
      <c r="C51" s="10"/>
      <c r="E51" s="24"/>
      <c r="F51" s="25"/>
      <c r="G51" s="25">
        <v>21.51</v>
      </c>
      <c r="H51" s="25"/>
      <c r="I51" s="25"/>
      <c r="J51" s="25"/>
      <c r="K51" s="25"/>
      <c r="L51" s="25"/>
      <c r="M51" s="25"/>
      <c r="N51" s="25"/>
      <c r="O51" s="25"/>
      <c r="Q51" s="25"/>
      <c r="R51" s="25"/>
      <c r="S51" s="26"/>
    </row>
    <row r="52" spans="1:34" x14ac:dyDescent="0.4">
      <c r="A52" s="22">
        <v>42354</v>
      </c>
      <c r="B52" s="22"/>
      <c r="C52" s="10"/>
      <c r="E52" s="24"/>
      <c r="F52" s="25"/>
      <c r="G52" s="25">
        <v>19.27</v>
      </c>
      <c r="H52" s="25"/>
      <c r="I52" s="25"/>
      <c r="J52" s="25"/>
      <c r="K52" s="25"/>
      <c r="L52" s="25"/>
      <c r="M52" s="25"/>
      <c r="N52" s="25"/>
      <c r="O52" s="25"/>
      <c r="Q52" s="25"/>
      <c r="R52" s="25"/>
      <c r="S52" s="26"/>
    </row>
    <row r="53" spans="1:34" x14ac:dyDescent="0.4">
      <c r="A53" s="22">
        <v>42382</v>
      </c>
      <c r="B53" s="22"/>
      <c r="C53" s="10"/>
      <c r="E53" s="24"/>
      <c r="F53" s="25"/>
      <c r="G53" s="25">
        <v>16.91</v>
      </c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6"/>
    </row>
    <row r="54" spans="1:34" x14ac:dyDescent="0.4">
      <c r="A54" s="22">
        <v>42422</v>
      </c>
      <c r="B54" s="22"/>
      <c r="C54" s="10"/>
      <c r="E54" s="24"/>
      <c r="F54" s="25"/>
      <c r="G54" s="25">
        <v>16.05</v>
      </c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6"/>
    </row>
    <row r="55" spans="1:34" x14ac:dyDescent="0.4">
      <c r="A55" s="22">
        <v>42446</v>
      </c>
      <c r="B55" s="22"/>
      <c r="C55" s="10"/>
      <c r="E55" s="24"/>
      <c r="F55" s="25"/>
      <c r="G55" s="25">
        <v>16.75</v>
      </c>
      <c r="H55" s="25"/>
      <c r="I55" s="25"/>
      <c r="J55" s="25"/>
      <c r="K55" s="25"/>
      <c r="L55" s="25"/>
      <c r="M55" s="25"/>
      <c r="N55" s="25"/>
      <c r="O55" s="25"/>
      <c r="Q55" s="25"/>
      <c r="R55" s="25"/>
      <c r="S55" s="26"/>
    </row>
    <row r="56" spans="1:34" x14ac:dyDescent="0.4">
      <c r="A56" s="22">
        <v>42471</v>
      </c>
      <c r="B56" s="22"/>
      <c r="C56" s="10"/>
      <c r="E56" s="24"/>
      <c r="F56" s="25"/>
      <c r="G56" s="25">
        <v>16.66</v>
      </c>
      <c r="H56" s="25"/>
      <c r="I56" s="25"/>
      <c r="J56" s="25"/>
      <c r="K56" s="25"/>
      <c r="L56" s="25"/>
      <c r="M56" s="25"/>
      <c r="N56" s="25"/>
      <c r="O56" s="25"/>
      <c r="Q56" s="25"/>
      <c r="R56" s="25"/>
      <c r="S56" s="26"/>
    </row>
    <row r="57" spans="1:34" x14ac:dyDescent="0.4">
      <c r="A57" s="22">
        <v>42509</v>
      </c>
      <c r="B57" s="22"/>
      <c r="C57" s="10"/>
      <c r="E57" s="24"/>
      <c r="F57" s="25"/>
      <c r="G57" s="25">
        <v>19.829999999999998</v>
      </c>
      <c r="H57" s="25"/>
      <c r="I57" s="25"/>
      <c r="J57" s="25"/>
      <c r="K57" s="25"/>
      <c r="L57" s="25"/>
      <c r="M57" s="25"/>
      <c r="N57" s="25"/>
      <c r="O57" s="25"/>
      <c r="Q57" s="25"/>
      <c r="R57" s="25"/>
      <c r="S57" s="26"/>
    </row>
    <row r="58" spans="1:34" x14ac:dyDescent="0.4">
      <c r="A58" s="22">
        <v>42543</v>
      </c>
      <c r="B58" s="22"/>
      <c r="C58" s="10"/>
      <c r="E58" s="24"/>
      <c r="F58" s="25"/>
      <c r="G58" s="25">
        <v>22.79</v>
      </c>
      <c r="H58" s="25"/>
      <c r="I58" s="25"/>
      <c r="J58" s="25"/>
      <c r="K58" s="25"/>
      <c r="L58" s="25"/>
      <c r="M58" s="25"/>
      <c r="N58" s="25"/>
      <c r="O58" s="25"/>
      <c r="Q58" s="25"/>
      <c r="R58" s="25"/>
      <c r="S58" s="26"/>
    </row>
    <row r="59" spans="1:34" x14ac:dyDescent="0.4">
      <c r="A59" s="22">
        <v>42563</v>
      </c>
      <c r="B59" s="22"/>
      <c r="C59" s="10"/>
      <c r="E59" s="46"/>
      <c r="F59" s="47"/>
      <c r="G59" s="47">
        <v>24.3</v>
      </c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</row>
    <row r="60" spans="1:34" x14ac:dyDescent="0.4">
      <c r="A60" s="22">
        <v>42600</v>
      </c>
      <c r="B60" s="22"/>
      <c r="C60" s="10"/>
      <c r="E60" s="46"/>
      <c r="F60" s="47"/>
      <c r="G60" s="47">
        <v>27.6</v>
      </c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</row>
    <row r="61" spans="1:34" x14ac:dyDescent="0.4">
      <c r="A61" s="22">
        <v>42627</v>
      </c>
      <c r="B61" s="22"/>
      <c r="C61" s="10"/>
      <c r="E61" s="46"/>
      <c r="F61" s="47"/>
      <c r="G61" s="47">
        <v>26.9</v>
      </c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4">
      <c r="A62" s="22">
        <v>42647</v>
      </c>
      <c r="B62" s="22"/>
      <c r="C62" s="10"/>
      <c r="E62" s="24"/>
      <c r="F62" s="25"/>
      <c r="G62" s="25">
        <v>24.78</v>
      </c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6"/>
    </row>
    <row r="63" spans="1:34" x14ac:dyDescent="0.4">
      <c r="A63" s="22">
        <v>42683</v>
      </c>
      <c r="B63" s="22"/>
      <c r="C63" s="10"/>
      <c r="E63" s="24"/>
      <c r="F63" s="25"/>
      <c r="G63" s="25">
        <v>21.2</v>
      </c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6"/>
    </row>
    <row r="64" spans="1:34" x14ac:dyDescent="0.4">
      <c r="A64" s="22">
        <v>42711</v>
      </c>
      <c r="B64" s="22"/>
      <c r="C64" s="10"/>
      <c r="E64" s="24"/>
      <c r="F64" s="25"/>
      <c r="G64" s="25">
        <v>20.239999999999998</v>
      </c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6"/>
    </row>
    <row r="65" spans="1:49" x14ac:dyDescent="0.4">
      <c r="A65" s="22">
        <v>42745</v>
      </c>
      <c r="B65" s="22"/>
      <c r="C65" s="10"/>
      <c r="E65" s="24"/>
      <c r="F65" s="25"/>
      <c r="G65" s="25">
        <v>16.690000000000001</v>
      </c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6"/>
    </row>
    <row r="66" spans="1:49" x14ac:dyDescent="0.4">
      <c r="A66" s="22">
        <v>42769</v>
      </c>
      <c r="B66" s="22"/>
      <c r="C66" s="10"/>
      <c r="E66" s="24"/>
      <c r="F66" s="25"/>
      <c r="G66" s="25">
        <v>15.27</v>
      </c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6"/>
    </row>
    <row r="67" spans="1:49" x14ac:dyDescent="0.4">
      <c r="A67" s="22">
        <v>42810</v>
      </c>
      <c r="B67" s="22"/>
      <c r="C67" s="10"/>
      <c r="E67" s="24"/>
      <c r="F67" s="25"/>
      <c r="G67" s="25">
        <v>15.43</v>
      </c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6"/>
    </row>
    <row r="68" spans="1:49" x14ac:dyDescent="0.4">
      <c r="A68" s="22">
        <v>42837</v>
      </c>
      <c r="B68" s="27">
        <v>0.37777777777777777</v>
      </c>
      <c r="C68" s="10">
        <v>35</v>
      </c>
      <c r="D68" s="23">
        <v>9</v>
      </c>
      <c r="E68" s="24">
        <v>14.51</v>
      </c>
      <c r="F68" s="25">
        <v>14.95</v>
      </c>
      <c r="G68" s="25">
        <v>15.24</v>
      </c>
      <c r="H68" s="25">
        <v>15.28</v>
      </c>
      <c r="I68" s="25">
        <v>15.3</v>
      </c>
      <c r="J68" s="25">
        <v>15.32</v>
      </c>
      <c r="K68" s="25">
        <v>15.34</v>
      </c>
      <c r="L68" s="25">
        <v>15.33</v>
      </c>
      <c r="M68" s="25">
        <v>15.32</v>
      </c>
      <c r="N68" s="25">
        <v>15.26</v>
      </c>
      <c r="O68" s="25">
        <v>15.23</v>
      </c>
      <c r="P68" s="20">
        <v>15.14</v>
      </c>
      <c r="Q68" s="25" t="s">
        <v>130</v>
      </c>
      <c r="R68" s="25" t="s">
        <v>130</v>
      </c>
      <c r="S68" s="26" t="s">
        <v>130</v>
      </c>
      <c r="T68" s="19">
        <v>28.76</v>
      </c>
      <c r="U68" s="20">
        <v>32.22</v>
      </c>
      <c r="V68" s="20">
        <v>33.83</v>
      </c>
      <c r="W68" s="20">
        <v>34.049999999999997</v>
      </c>
      <c r="X68" s="20">
        <v>34.25</v>
      </c>
      <c r="Y68" s="20">
        <v>34.39</v>
      </c>
      <c r="Z68" s="20">
        <v>34.49</v>
      </c>
      <c r="AA68" s="20">
        <v>34.54</v>
      </c>
      <c r="AB68" s="20">
        <v>34.56</v>
      </c>
      <c r="AC68" s="20">
        <v>34.590000000000003</v>
      </c>
      <c r="AD68" s="20">
        <v>34.61</v>
      </c>
      <c r="AE68" s="20">
        <v>34.619999999999997</v>
      </c>
      <c r="AF68" s="20" t="s">
        <v>130</v>
      </c>
      <c r="AG68" s="20" t="s">
        <v>130</v>
      </c>
      <c r="AH68" s="21" t="s">
        <v>130</v>
      </c>
      <c r="AI68" s="19">
        <v>7.22</v>
      </c>
      <c r="AJ68" s="20">
        <v>6.88</v>
      </c>
      <c r="AK68" s="20">
        <v>6.81</v>
      </c>
      <c r="AL68" s="20">
        <v>6.9</v>
      </c>
      <c r="AM68" s="20">
        <v>6.86</v>
      </c>
      <c r="AN68" s="20">
        <v>6.81</v>
      </c>
      <c r="AO68" s="20">
        <v>6.73</v>
      </c>
      <c r="AP68" s="20">
        <v>6.69</v>
      </c>
      <c r="AQ68" s="20">
        <v>6.62</v>
      </c>
      <c r="AR68" s="20">
        <v>6.55</v>
      </c>
      <c r="AS68" s="20">
        <v>6.47</v>
      </c>
      <c r="AT68" s="20">
        <v>6.43</v>
      </c>
      <c r="AU68" s="20" t="s">
        <v>130</v>
      </c>
      <c r="AV68" s="20" t="s">
        <v>130</v>
      </c>
      <c r="AW68" s="21" t="s">
        <v>130</v>
      </c>
    </row>
    <row r="69" spans="1:49" x14ac:dyDescent="0.4">
      <c r="A69" s="22">
        <v>42867</v>
      </c>
      <c r="B69" s="27">
        <v>0.43472222222222223</v>
      </c>
      <c r="C69" s="10">
        <v>34</v>
      </c>
      <c r="D69" s="23">
        <v>7</v>
      </c>
      <c r="E69" s="24">
        <v>18.91</v>
      </c>
      <c r="F69" s="25">
        <v>19.95</v>
      </c>
      <c r="G69" s="25">
        <v>18.96</v>
      </c>
      <c r="H69" s="25">
        <v>18.690000000000001</v>
      </c>
      <c r="I69" s="25">
        <v>18.53</v>
      </c>
      <c r="J69" s="25">
        <v>18.46</v>
      </c>
      <c r="K69" s="25">
        <v>18.350000000000001</v>
      </c>
      <c r="L69" s="25">
        <v>18.14</v>
      </c>
      <c r="M69" s="25">
        <v>17.920000000000002</v>
      </c>
      <c r="N69" s="25">
        <v>17.64</v>
      </c>
      <c r="O69" s="25">
        <v>17.36</v>
      </c>
      <c r="P69" s="20" t="s">
        <v>130</v>
      </c>
      <c r="Q69" s="25" t="s">
        <v>130</v>
      </c>
      <c r="R69" s="25" t="s">
        <v>130</v>
      </c>
      <c r="S69" s="26">
        <v>17.12</v>
      </c>
      <c r="T69" s="19">
        <v>34.229999999999997</v>
      </c>
      <c r="U69" s="20">
        <v>34.22</v>
      </c>
      <c r="V69" s="20">
        <v>34.18</v>
      </c>
      <c r="W69" s="20">
        <v>34.26</v>
      </c>
      <c r="X69" s="20">
        <v>34.33</v>
      </c>
      <c r="Y69" s="20">
        <v>34.35</v>
      </c>
      <c r="Z69" s="20">
        <v>34.39</v>
      </c>
      <c r="AA69" s="20">
        <v>34.479999999999997</v>
      </c>
      <c r="AB69" s="20">
        <v>34.53</v>
      </c>
      <c r="AC69" s="20">
        <v>34.54</v>
      </c>
      <c r="AD69" s="20">
        <v>34.58</v>
      </c>
      <c r="AE69" s="20" t="s">
        <v>130</v>
      </c>
      <c r="AF69" s="20" t="s">
        <v>130</v>
      </c>
      <c r="AG69" s="20" t="s">
        <v>130</v>
      </c>
      <c r="AH69" s="21">
        <v>34.58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x14ac:dyDescent="0.4">
      <c r="A70" s="22">
        <v>42901</v>
      </c>
      <c r="B70" s="27">
        <v>0.42986111111111108</v>
      </c>
      <c r="C70" s="10">
        <v>35</v>
      </c>
      <c r="D70" s="23">
        <v>8</v>
      </c>
      <c r="E70" s="24">
        <v>21.4</v>
      </c>
      <c r="F70" s="25">
        <v>21.32</v>
      </c>
      <c r="G70" s="25">
        <v>21.1</v>
      </c>
      <c r="H70" s="25">
        <v>20.95</v>
      </c>
      <c r="I70" s="25">
        <v>20.69</v>
      </c>
      <c r="J70" s="25">
        <v>20.51</v>
      </c>
      <c r="K70" s="25">
        <v>20.37</v>
      </c>
      <c r="L70" s="25">
        <v>19.95</v>
      </c>
      <c r="M70" s="25">
        <v>19.59</v>
      </c>
      <c r="N70" s="25">
        <v>19.010000000000002</v>
      </c>
      <c r="O70" s="25">
        <v>18.73</v>
      </c>
      <c r="P70" s="20">
        <v>18.510000000000002</v>
      </c>
      <c r="Q70" s="25" t="s">
        <v>129</v>
      </c>
      <c r="R70" s="25" t="s">
        <v>129</v>
      </c>
      <c r="S70" s="26" t="s">
        <v>129</v>
      </c>
      <c r="T70" s="19">
        <v>34.36</v>
      </c>
      <c r="U70" s="20">
        <v>34.369999999999997</v>
      </c>
      <c r="V70" s="20">
        <v>34.380000000000003</v>
      </c>
      <c r="W70" s="20">
        <v>34.4</v>
      </c>
      <c r="X70" s="20">
        <v>34.409999999999997</v>
      </c>
      <c r="Y70" s="20">
        <v>34.409999999999997</v>
      </c>
      <c r="Z70" s="20">
        <v>34.42</v>
      </c>
      <c r="AA70" s="20">
        <v>34.44</v>
      </c>
      <c r="AB70" s="20">
        <v>34.47</v>
      </c>
      <c r="AC70" s="20">
        <v>34.479999999999997</v>
      </c>
      <c r="AD70" s="20">
        <v>34.520000000000003</v>
      </c>
      <c r="AE70" s="20">
        <v>34.53</v>
      </c>
      <c r="AF70" s="20" t="s">
        <v>129</v>
      </c>
      <c r="AG70" s="20" t="s">
        <v>129</v>
      </c>
      <c r="AH70" s="21" t="s">
        <v>129</v>
      </c>
      <c r="AI70" s="19">
        <v>4.92</v>
      </c>
      <c r="AJ70" s="20">
        <v>4.92</v>
      </c>
      <c r="AK70" s="20">
        <v>4.8899999999999997</v>
      </c>
      <c r="AL70" s="20">
        <v>4.8</v>
      </c>
      <c r="AM70" s="20">
        <v>4.75</v>
      </c>
      <c r="AN70" s="20">
        <v>4.67</v>
      </c>
      <c r="AO70" s="20">
        <v>4.62</v>
      </c>
      <c r="AP70" s="20">
        <v>4.66</v>
      </c>
      <c r="AQ70" s="20">
        <v>4.6399999999999997</v>
      </c>
      <c r="AR70" s="20">
        <v>4.57</v>
      </c>
      <c r="AS70" s="20">
        <v>4.46</v>
      </c>
      <c r="AT70" s="20">
        <v>4.3499999999999996</v>
      </c>
      <c r="AU70" s="20" t="s">
        <v>129</v>
      </c>
      <c r="AV70" s="20" t="s">
        <v>129</v>
      </c>
      <c r="AW70" s="21" t="s">
        <v>129</v>
      </c>
    </row>
    <row r="71" spans="1:49" x14ac:dyDescent="0.4">
      <c r="A71" s="22">
        <v>42935</v>
      </c>
      <c r="B71" s="27">
        <v>0.38055555555555554</v>
      </c>
      <c r="C71" s="10">
        <v>34</v>
      </c>
      <c r="D71" s="23">
        <v>10</v>
      </c>
      <c r="E71" s="24">
        <v>25.18</v>
      </c>
      <c r="F71" s="25">
        <v>25.14</v>
      </c>
      <c r="G71" s="25">
        <v>25.1</v>
      </c>
      <c r="H71" s="25">
        <v>24.72</v>
      </c>
      <c r="I71" s="25">
        <v>24.6</v>
      </c>
      <c r="J71" s="25">
        <v>24.43</v>
      </c>
      <c r="K71" s="25">
        <v>24.3</v>
      </c>
      <c r="L71" s="25">
        <v>23.41</v>
      </c>
      <c r="M71" s="25">
        <v>20.059999999999999</v>
      </c>
      <c r="N71" s="25">
        <v>21.16</v>
      </c>
      <c r="O71" s="25">
        <v>20.399999999999999</v>
      </c>
      <c r="P71" s="20" t="s">
        <v>128</v>
      </c>
      <c r="Q71" s="25" t="s">
        <v>128</v>
      </c>
      <c r="R71" s="25" t="s">
        <v>128</v>
      </c>
      <c r="S71" s="26">
        <v>19.82</v>
      </c>
      <c r="T71" s="19">
        <v>33.72</v>
      </c>
      <c r="U71" s="20">
        <v>33.729999999999997</v>
      </c>
      <c r="V71" s="20">
        <v>33.729999999999997</v>
      </c>
      <c r="W71" s="20">
        <v>33.85</v>
      </c>
      <c r="X71" s="20">
        <v>33.880000000000003</v>
      </c>
      <c r="Y71" s="20">
        <v>33.74</v>
      </c>
      <c r="Z71" s="20">
        <v>33.93</v>
      </c>
      <c r="AA71" s="20">
        <v>34.07</v>
      </c>
      <c r="AB71" s="20">
        <v>34.200000000000003</v>
      </c>
      <c r="AC71" s="20">
        <v>34.28</v>
      </c>
      <c r="AD71" s="20">
        <v>34.35</v>
      </c>
      <c r="AE71" s="20" t="s">
        <v>128</v>
      </c>
      <c r="AF71" s="20" t="s">
        <v>128</v>
      </c>
      <c r="AG71" s="20" t="s">
        <v>128</v>
      </c>
      <c r="AH71" s="21">
        <v>34.44</v>
      </c>
      <c r="AI71" s="19">
        <v>5.39</v>
      </c>
      <c r="AJ71" s="20">
        <v>5.39</v>
      </c>
      <c r="AK71" s="20">
        <v>5.39</v>
      </c>
      <c r="AL71" s="20">
        <v>5.4</v>
      </c>
      <c r="AM71" s="20">
        <v>5.39</v>
      </c>
      <c r="AN71" s="20">
        <v>5.4</v>
      </c>
      <c r="AO71" s="20">
        <v>5.34</v>
      </c>
      <c r="AP71" s="20">
        <v>5.35</v>
      </c>
      <c r="AQ71" s="20">
        <v>5.31</v>
      </c>
      <c r="AR71" s="20">
        <v>5.16</v>
      </c>
      <c r="AS71" s="20">
        <v>5</v>
      </c>
      <c r="AT71" s="20" t="s">
        <v>128</v>
      </c>
      <c r="AU71" s="20" t="s">
        <v>128</v>
      </c>
      <c r="AV71" s="20" t="s">
        <v>128</v>
      </c>
      <c r="AW71" s="21">
        <v>4.75</v>
      </c>
    </row>
    <row r="72" spans="1:49" x14ac:dyDescent="0.4">
      <c r="A72" s="22">
        <v>42956</v>
      </c>
      <c r="B72" s="27">
        <v>0.4465277777777778</v>
      </c>
      <c r="C72" s="10">
        <v>36</v>
      </c>
      <c r="D72" s="23">
        <v>7</v>
      </c>
      <c r="E72" s="24">
        <v>26.72</v>
      </c>
      <c r="F72" s="25">
        <v>26.5</v>
      </c>
      <c r="G72" s="25">
        <v>26.49</v>
      </c>
      <c r="H72" s="25">
        <v>26.28</v>
      </c>
      <c r="I72" s="25">
        <v>25.9</v>
      </c>
      <c r="J72" s="25">
        <v>25.7</v>
      </c>
      <c r="K72" s="25">
        <v>25.23</v>
      </c>
      <c r="L72" s="25">
        <v>24.66</v>
      </c>
      <c r="M72" s="25">
        <v>23.43</v>
      </c>
      <c r="N72" s="25">
        <v>21.88</v>
      </c>
      <c r="O72" s="25">
        <v>20.149999999999999</v>
      </c>
      <c r="P72" s="20" t="s">
        <v>128</v>
      </c>
      <c r="Q72" s="25" t="s">
        <v>128</v>
      </c>
      <c r="R72" s="25" t="s">
        <v>128</v>
      </c>
      <c r="S72" s="26">
        <v>19.38</v>
      </c>
      <c r="T72" s="19">
        <v>27.9</v>
      </c>
      <c r="U72" s="20">
        <v>31.83</v>
      </c>
      <c r="V72" s="20">
        <v>31.97</v>
      </c>
      <c r="W72" s="20">
        <v>32.86</v>
      </c>
      <c r="X72" s="20">
        <v>33.22</v>
      </c>
      <c r="Y72" s="20">
        <v>33.33</v>
      </c>
      <c r="Z72" s="20">
        <v>33.6</v>
      </c>
      <c r="AA72" s="20">
        <v>33.76</v>
      </c>
      <c r="AB72" s="20">
        <v>34.04</v>
      </c>
      <c r="AC72" s="20">
        <v>34.26</v>
      </c>
      <c r="AD72" s="20">
        <v>34.47</v>
      </c>
      <c r="AE72" s="20" t="s">
        <v>128</v>
      </c>
      <c r="AF72" s="20" t="s">
        <v>128</v>
      </c>
      <c r="AG72" s="20" t="s">
        <v>128</v>
      </c>
      <c r="AH72" s="21">
        <v>34.47</v>
      </c>
      <c r="AI72" s="19">
        <v>6.12</v>
      </c>
      <c r="AJ72" s="20">
        <v>5.92</v>
      </c>
      <c r="AK72" s="20">
        <v>6</v>
      </c>
      <c r="AL72" s="20">
        <v>5.96</v>
      </c>
      <c r="AM72" s="20">
        <v>6.22</v>
      </c>
      <c r="AN72" s="20">
        <v>5.92</v>
      </c>
      <c r="AO72" s="20">
        <v>5.85</v>
      </c>
      <c r="AP72" s="20">
        <v>5.72</v>
      </c>
      <c r="AQ72" s="20">
        <v>5.62</v>
      </c>
      <c r="AR72" s="20">
        <v>5.45</v>
      </c>
      <c r="AS72" s="20">
        <v>5.38</v>
      </c>
      <c r="AT72" s="20" t="s">
        <v>128</v>
      </c>
      <c r="AU72" s="20" t="s">
        <v>128</v>
      </c>
      <c r="AV72" s="20" t="s">
        <v>128</v>
      </c>
      <c r="AW72" s="21">
        <v>6.24</v>
      </c>
    </row>
    <row r="73" spans="1:49" x14ac:dyDescent="0.4">
      <c r="A73" s="22">
        <v>42985</v>
      </c>
      <c r="B73" s="27">
        <v>0.4368055555555555</v>
      </c>
      <c r="C73" s="10">
        <v>35</v>
      </c>
      <c r="D73" s="23">
        <v>12</v>
      </c>
      <c r="E73" s="24">
        <v>27.14</v>
      </c>
      <c r="F73" s="25">
        <v>27.08</v>
      </c>
      <c r="G73" s="25">
        <v>27.07</v>
      </c>
      <c r="H73" s="25">
        <v>27.03</v>
      </c>
      <c r="I73" s="25">
        <v>27.01</v>
      </c>
      <c r="J73" s="25">
        <v>26.99</v>
      </c>
      <c r="K73" s="25">
        <v>26.99</v>
      </c>
      <c r="L73" s="25">
        <v>27</v>
      </c>
      <c r="M73" s="25">
        <v>26.92</v>
      </c>
      <c r="N73" s="25">
        <v>26.59</v>
      </c>
      <c r="O73" s="25">
        <v>26.38</v>
      </c>
      <c r="P73" s="20">
        <v>25.69</v>
      </c>
      <c r="Q73" s="25" t="s">
        <v>127</v>
      </c>
      <c r="R73" s="25" t="s">
        <v>127</v>
      </c>
      <c r="S73" s="26" t="s">
        <v>127</v>
      </c>
      <c r="T73" s="19">
        <v>33.869999999999997</v>
      </c>
      <c r="U73" s="20">
        <v>33.9</v>
      </c>
      <c r="V73" s="20">
        <v>33.9</v>
      </c>
      <c r="W73" s="20">
        <v>33.909999999999997</v>
      </c>
      <c r="X73" s="20">
        <v>33.92</v>
      </c>
      <c r="Y73" s="20">
        <v>33.909999999999997</v>
      </c>
      <c r="Z73" s="20">
        <v>33.93</v>
      </c>
      <c r="AA73" s="20">
        <v>33.96</v>
      </c>
      <c r="AB73" s="20">
        <v>33.97</v>
      </c>
      <c r="AC73" s="20">
        <v>34</v>
      </c>
      <c r="AD73" s="20">
        <v>34.04</v>
      </c>
      <c r="AE73" s="20">
        <v>34.119999999999997</v>
      </c>
      <c r="AF73" s="20" t="s">
        <v>127</v>
      </c>
      <c r="AG73" s="20" t="s">
        <v>127</v>
      </c>
      <c r="AH73" s="21" t="s">
        <v>127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x14ac:dyDescent="0.4">
      <c r="A74" s="22">
        <v>43034</v>
      </c>
      <c r="B74" s="27">
        <v>0.38472222222222219</v>
      </c>
      <c r="C74" s="10">
        <v>36</v>
      </c>
      <c r="D74" s="23">
        <v>9</v>
      </c>
      <c r="E74" s="24">
        <v>23.13</v>
      </c>
      <c r="F74" s="25">
        <v>34.19</v>
      </c>
      <c r="G74" s="25">
        <v>24.64</v>
      </c>
      <c r="H74" s="25">
        <v>24.66</v>
      </c>
      <c r="I74" s="25">
        <v>24.68</v>
      </c>
      <c r="J74" s="25">
        <v>24.76</v>
      </c>
      <c r="K74" s="25">
        <v>24.83</v>
      </c>
      <c r="L74" s="25">
        <v>24.86</v>
      </c>
      <c r="M74" s="25">
        <v>24.87</v>
      </c>
      <c r="N74" s="25">
        <v>24.74</v>
      </c>
      <c r="O74" s="25">
        <v>24.49</v>
      </c>
      <c r="P74" s="20">
        <v>24.4</v>
      </c>
      <c r="Q74" s="25" t="s">
        <v>127</v>
      </c>
      <c r="R74" s="25" t="s">
        <v>127</v>
      </c>
      <c r="S74" s="26" t="s">
        <v>127</v>
      </c>
      <c r="T74" s="19">
        <v>30.18</v>
      </c>
      <c r="U74" s="20">
        <v>32.17</v>
      </c>
      <c r="V74" s="20">
        <v>33.07</v>
      </c>
      <c r="W74" s="20">
        <v>33.14</v>
      </c>
      <c r="X74" s="20">
        <v>33.25</v>
      </c>
      <c r="Y74" s="20">
        <v>33.32</v>
      </c>
      <c r="Z74" s="20">
        <v>33.42</v>
      </c>
      <c r="AA74" s="20">
        <v>33.57</v>
      </c>
      <c r="AB74" s="20">
        <v>33.64</v>
      </c>
      <c r="AC74" s="20">
        <v>33.74</v>
      </c>
      <c r="AD74" s="20">
        <v>33.799999999999997</v>
      </c>
      <c r="AE74" s="20">
        <v>33.81</v>
      </c>
      <c r="AF74" s="20" t="s">
        <v>127</v>
      </c>
      <c r="AG74" s="20" t="s">
        <v>127</v>
      </c>
      <c r="AH74" s="21" t="s">
        <v>127</v>
      </c>
      <c r="AI74" s="19">
        <v>6.97</v>
      </c>
      <c r="AJ74" s="20">
        <v>6.49</v>
      </c>
      <c r="AK74" s="20">
        <v>6.29</v>
      </c>
      <c r="AL74" s="20">
        <v>6.39</v>
      </c>
      <c r="AM74" s="20">
        <v>6.72</v>
      </c>
      <c r="AN74" s="20">
        <v>6.9</v>
      </c>
      <c r="AO74" s="20">
        <v>6.94</v>
      </c>
      <c r="AP74" s="20">
        <v>7.1</v>
      </c>
      <c r="AQ74" s="20">
        <v>7.17</v>
      </c>
      <c r="AR74" s="20">
        <v>6.85</v>
      </c>
      <c r="AS74" s="20">
        <v>6.85</v>
      </c>
      <c r="AT74" s="20">
        <v>6.82</v>
      </c>
      <c r="AU74" s="20" t="s">
        <v>127</v>
      </c>
      <c r="AV74" s="20" t="s">
        <v>127</v>
      </c>
      <c r="AW74" s="21" t="s">
        <v>127</v>
      </c>
    </row>
    <row r="75" spans="1:49" x14ac:dyDescent="0.4">
      <c r="A75" s="22">
        <v>43060</v>
      </c>
      <c r="B75" s="27">
        <v>0.43333333333333335</v>
      </c>
      <c r="C75" s="10">
        <v>35</v>
      </c>
      <c r="D75" s="23">
        <v>13</v>
      </c>
      <c r="E75" s="24">
        <v>20.7</v>
      </c>
      <c r="F75" s="25">
        <v>20.76</v>
      </c>
      <c r="G75" s="25">
        <v>20.78</v>
      </c>
      <c r="H75" s="25">
        <v>20.78</v>
      </c>
      <c r="I75" s="25">
        <v>20.78</v>
      </c>
      <c r="J75" s="25">
        <v>20.78</v>
      </c>
      <c r="K75" s="25">
        <v>20.77</v>
      </c>
      <c r="L75" s="25">
        <v>20.78</v>
      </c>
      <c r="M75" s="25">
        <v>20.84</v>
      </c>
      <c r="N75" s="25">
        <v>20.84</v>
      </c>
      <c r="O75" s="25">
        <v>19.84</v>
      </c>
      <c r="P75" s="20">
        <v>19.43</v>
      </c>
      <c r="Q75" s="25" t="s">
        <v>125</v>
      </c>
      <c r="R75" s="25" t="s">
        <v>125</v>
      </c>
      <c r="S75" s="26" t="s">
        <v>125</v>
      </c>
      <c r="T75" s="19">
        <v>33.96</v>
      </c>
      <c r="U75" s="20">
        <v>34</v>
      </c>
      <c r="V75" s="20">
        <v>34.01</v>
      </c>
      <c r="W75" s="20">
        <v>34.01</v>
      </c>
      <c r="X75" s="20">
        <v>34.020000000000003</v>
      </c>
      <c r="Y75" s="20">
        <v>34.04</v>
      </c>
      <c r="Z75" s="20">
        <v>34.04</v>
      </c>
      <c r="AA75" s="20">
        <v>34.06</v>
      </c>
      <c r="AB75" s="20">
        <v>34.08</v>
      </c>
      <c r="AC75" s="20">
        <v>34.090000000000003</v>
      </c>
      <c r="AD75" s="20">
        <v>34.270000000000003</v>
      </c>
      <c r="AE75" s="20">
        <v>34.4</v>
      </c>
      <c r="AF75" s="20" t="s">
        <v>125</v>
      </c>
      <c r="AG75" s="20" t="s">
        <v>125</v>
      </c>
      <c r="AH75" s="21" t="s">
        <v>125</v>
      </c>
      <c r="AI75" s="19">
        <v>7.72</v>
      </c>
      <c r="AJ75" s="20">
        <v>7.57</v>
      </c>
      <c r="AK75" s="20">
        <v>7.49</v>
      </c>
      <c r="AL75" s="20">
        <v>7.47</v>
      </c>
      <c r="AM75" s="20">
        <v>7.45</v>
      </c>
      <c r="AN75" s="20">
        <v>7.4</v>
      </c>
      <c r="AO75" s="20">
        <v>7.4</v>
      </c>
      <c r="AP75" s="20">
        <v>7.46</v>
      </c>
      <c r="AQ75" s="20">
        <v>7.59</v>
      </c>
      <c r="AR75" s="20">
        <v>7.63</v>
      </c>
      <c r="AS75" s="20">
        <v>7.6</v>
      </c>
      <c r="AT75" s="20">
        <v>7.36</v>
      </c>
      <c r="AU75" s="20" t="s">
        <v>125</v>
      </c>
      <c r="AV75" s="20" t="s">
        <v>125</v>
      </c>
      <c r="AW75" s="21" t="s">
        <v>125</v>
      </c>
    </row>
    <row r="76" spans="1:49" x14ac:dyDescent="0.4">
      <c r="A76" s="22">
        <v>43090</v>
      </c>
      <c r="B76" s="27">
        <v>0.42986111111111108</v>
      </c>
      <c r="C76" s="10">
        <v>35</v>
      </c>
      <c r="D76" s="23">
        <v>8</v>
      </c>
      <c r="E76" s="24">
        <v>18.170000000000002</v>
      </c>
      <c r="F76" s="25">
        <v>18.2</v>
      </c>
      <c r="G76" s="25">
        <v>18.21</v>
      </c>
      <c r="H76" s="25">
        <v>18.21</v>
      </c>
      <c r="I76" s="25">
        <v>18.22</v>
      </c>
      <c r="J76" s="25">
        <v>18.22</v>
      </c>
      <c r="K76" s="25">
        <v>18.21</v>
      </c>
      <c r="L76" s="25">
        <v>18.21</v>
      </c>
      <c r="M76" s="25">
        <v>18.2</v>
      </c>
      <c r="N76" s="25">
        <v>18.2</v>
      </c>
      <c r="O76" s="25">
        <v>18.21</v>
      </c>
      <c r="P76" s="20">
        <v>18.21</v>
      </c>
      <c r="Q76" s="25" t="s">
        <v>125</v>
      </c>
      <c r="R76" s="25" t="s">
        <v>125</v>
      </c>
      <c r="S76" s="26" t="s">
        <v>125</v>
      </c>
      <c r="T76" s="19">
        <v>34.229999999999997</v>
      </c>
      <c r="U76" s="20">
        <v>34.299999999999997</v>
      </c>
      <c r="V76" s="20">
        <v>34.32</v>
      </c>
      <c r="W76" s="20">
        <v>34.32</v>
      </c>
      <c r="X76" s="20">
        <v>34.340000000000003</v>
      </c>
      <c r="Y76" s="20">
        <v>34.33</v>
      </c>
      <c r="Z76" s="20">
        <v>34.33</v>
      </c>
      <c r="AA76" s="20">
        <v>34.33</v>
      </c>
      <c r="AB76" s="20">
        <v>34.33</v>
      </c>
      <c r="AC76" s="20">
        <v>34.33</v>
      </c>
      <c r="AD76" s="20">
        <v>34.33</v>
      </c>
      <c r="AE76" s="20">
        <v>34.340000000000003</v>
      </c>
      <c r="AF76" s="20" t="s">
        <v>125</v>
      </c>
      <c r="AG76" s="20" t="s">
        <v>125</v>
      </c>
      <c r="AH76" s="21" t="s">
        <v>125</v>
      </c>
      <c r="AI76" s="19">
        <v>5.88</v>
      </c>
      <c r="AJ76" s="20">
        <v>5.8</v>
      </c>
      <c r="AK76" s="20">
        <v>5.77</v>
      </c>
      <c r="AL76" s="20">
        <v>5.73</v>
      </c>
      <c r="AM76" s="20">
        <v>5.71</v>
      </c>
      <c r="AN76" s="20">
        <v>5.65</v>
      </c>
      <c r="AO76" s="20">
        <v>5.65</v>
      </c>
      <c r="AP76" s="20">
        <v>5.6</v>
      </c>
      <c r="AQ76" s="20">
        <v>5.55</v>
      </c>
      <c r="AR76" s="20">
        <v>5.53</v>
      </c>
      <c r="AS76" s="20">
        <v>5.52</v>
      </c>
      <c r="AT76" s="20">
        <v>5.48</v>
      </c>
      <c r="AU76" s="20" t="s">
        <v>125</v>
      </c>
      <c r="AV76" s="20" t="s">
        <v>125</v>
      </c>
      <c r="AW76" s="21" t="s">
        <v>125</v>
      </c>
    </row>
    <row r="77" spans="1:49" s="7" customFormat="1" ht="18.75" customHeight="1" x14ac:dyDescent="0.2">
      <c r="A77" s="14">
        <v>43110</v>
      </c>
      <c r="B77" s="15">
        <v>0.38611111111111113</v>
      </c>
      <c r="C77" s="10">
        <v>35</v>
      </c>
      <c r="D77" s="11">
        <v>15</v>
      </c>
      <c r="E77" s="29">
        <v>15.19</v>
      </c>
      <c r="F77" s="30">
        <v>15.18</v>
      </c>
      <c r="G77" s="30">
        <v>15.26</v>
      </c>
      <c r="H77" s="30">
        <v>15.46</v>
      </c>
      <c r="I77" s="30">
        <v>15.73</v>
      </c>
      <c r="J77" s="30">
        <v>15.75</v>
      </c>
      <c r="K77" s="30">
        <v>16.29</v>
      </c>
      <c r="L77" s="30">
        <v>16.32</v>
      </c>
      <c r="M77" s="30">
        <v>16.37</v>
      </c>
      <c r="N77" s="30">
        <v>16.350000000000001</v>
      </c>
      <c r="O77" s="30">
        <v>16.329999999999998</v>
      </c>
      <c r="P77" s="20">
        <v>16.3</v>
      </c>
      <c r="Q77" s="30" t="s">
        <v>124</v>
      </c>
      <c r="R77" s="30" t="s">
        <v>124</v>
      </c>
      <c r="S77" s="31" t="s">
        <v>124</v>
      </c>
      <c r="T77" s="19">
        <v>33.94</v>
      </c>
      <c r="U77" s="20">
        <v>33.950000000000003</v>
      </c>
      <c r="V77" s="20">
        <v>33.97</v>
      </c>
      <c r="W77" s="20">
        <v>34.049999999999997</v>
      </c>
      <c r="X77" s="20">
        <v>34.159999999999997</v>
      </c>
      <c r="Y77" s="20">
        <v>34.159999999999997</v>
      </c>
      <c r="Z77" s="20">
        <v>34.36</v>
      </c>
      <c r="AA77" s="20">
        <v>34.409999999999997</v>
      </c>
      <c r="AB77" s="20">
        <v>34.43</v>
      </c>
      <c r="AC77" s="20">
        <v>34.450000000000003</v>
      </c>
      <c r="AD77" s="20">
        <v>34.46</v>
      </c>
      <c r="AE77" s="20">
        <v>34.46</v>
      </c>
      <c r="AF77" s="20" t="s">
        <v>124</v>
      </c>
      <c r="AG77" s="20" t="s">
        <v>124</v>
      </c>
      <c r="AH77" s="21" t="s">
        <v>124</v>
      </c>
      <c r="AI77" s="19">
        <v>5.61</v>
      </c>
      <c r="AJ77" s="20">
        <v>5.53</v>
      </c>
      <c r="AK77" s="20">
        <v>5.45</v>
      </c>
      <c r="AL77" s="20">
        <v>5.36</v>
      </c>
      <c r="AM77" s="20">
        <v>5.2</v>
      </c>
      <c r="AN77" s="20">
        <v>5.12</v>
      </c>
      <c r="AO77" s="20">
        <v>5.12</v>
      </c>
      <c r="AP77" s="20">
        <v>5.35</v>
      </c>
      <c r="AQ77" s="20">
        <v>5.39</v>
      </c>
      <c r="AR77" s="20">
        <v>5.44</v>
      </c>
      <c r="AS77" s="20">
        <v>5.41</v>
      </c>
      <c r="AT77" s="20">
        <v>5.42</v>
      </c>
      <c r="AU77" s="20" t="s">
        <v>124</v>
      </c>
      <c r="AV77" s="20" t="s">
        <v>124</v>
      </c>
      <c r="AW77" s="21" t="s">
        <v>124</v>
      </c>
    </row>
    <row r="78" spans="1:49" s="7" customFormat="1" ht="18.75" customHeight="1" x14ac:dyDescent="0.2">
      <c r="A78" s="14">
        <v>43146</v>
      </c>
      <c r="B78" s="15">
        <v>0.42152777777777778</v>
      </c>
      <c r="C78" s="10">
        <v>34</v>
      </c>
      <c r="D78" s="11">
        <v>16</v>
      </c>
      <c r="E78" s="29">
        <v>15.34</v>
      </c>
      <c r="F78" s="30">
        <v>15.35</v>
      </c>
      <c r="G78" s="30">
        <v>15.36</v>
      </c>
      <c r="H78" s="30">
        <v>15.36</v>
      </c>
      <c r="I78" s="30">
        <v>15.34</v>
      </c>
      <c r="J78" s="30">
        <v>15.32</v>
      </c>
      <c r="K78" s="30">
        <v>15.32</v>
      </c>
      <c r="L78" s="30">
        <v>15.32</v>
      </c>
      <c r="M78" s="30">
        <v>15.32</v>
      </c>
      <c r="N78" s="30">
        <v>15.32</v>
      </c>
      <c r="O78" s="30">
        <v>15.31</v>
      </c>
      <c r="P78" s="20" t="s">
        <v>124</v>
      </c>
      <c r="Q78" s="30" t="s">
        <v>124</v>
      </c>
      <c r="R78" s="30" t="s">
        <v>124</v>
      </c>
      <c r="S78" s="31">
        <v>15.3</v>
      </c>
      <c r="T78" s="19">
        <v>34.549999999999997</v>
      </c>
      <c r="U78" s="20">
        <v>34.58</v>
      </c>
      <c r="V78" s="20">
        <v>34.590000000000003</v>
      </c>
      <c r="W78" s="20">
        <v>34.590000000000003</v>
      </c>
      <c r="X78" s="20">
        <v>34.590000000000003</v>
      </c>
      <c r="Y78" s="20">
        <v>34.590000000000003</v>
      </c>
      <c r="Z78" s="20">
        <v>34.57</v>
      </c>
      <c r="AA78" s="20">
        <v>34.590000000000003</v>
      </c>
      <c r="AB78" s="20">
        <v>34.590000000000003</v>
      </c>
      <c r="AC78" s="20">
        <v>34.590000000000003</v>
      </c>
      <c r="AD78" s="20">
        <v>34.590000000000003</v>
      </c>
      <c r="AE78" s="20" t="s">
        <v>124</v>
      </c>
      <c r="AF78" s="20" t="s">
        <v>124</v>
      </c>
      <c r="AG78" s="20" t="s">
        <v>124</v>
      </c>
      <c r="AH78" s="21">
        <v>34.590000000000003</v>
      </c>
      <c r="AI78" s="19">
        <v>6.31</v>
      </c>
      <c r="AJ78" s="20">
        <v>6.47</v>
      </c>
      <c r="AK78" s="20">
        <v>6.42</v>
      </c>
      <c r="AL78" s="20">
        <v>6.35</v>
      </c>
      <c r="AM78" s="20">
        <v>6.37</v>
      </c>
      <c r="AN78" s="20">
        <v>6.36</v>
      </c>
      <c r="AO78" s="20">
        <v>6.34</v>
      </c>
      <c r="AP78" s="20">
        <v>6.36</v>
      </c>
      <c r="AQ78" s="20">
        <v>6.35</v>
      </c>
      <c r="AR78" s="20">
        <v>6.39</v>
      </c>
      <c r="AS78" s="20">
        <v>6.4</v>
      </c>
      <c r="AT78" s="20" t="s">
        <v>124</v>
      </c>
      <c r="AU78" s="20" t="s">
        <v>124</v>
      </c>
      <c r="AV78" s="20" t="s">
        <v>124</v>
      </c>
      <c r="AW78" s="21">
        <v>6.35</v>
      </c>
    </row>
    <row r="79" spans="1:49" s="7" customFormat="1" ht="18.75" customHeight="1" x14ac:dyDescent="0.2">
      <c r="A79" s="14">
        <v>43174</v>
      </c>
      <c r="B79" s="15">
        <v>0.4284722222222222</v>
      </c>
      <c r="C79" s="10">
        <v>35</v>
      </c>
      <c r="D79" s="11">
        <v>6</v>
      </c>
      <c r="E79" s="29">
        <v>15.58</v>
      </c>
      <c r="F79" s="30">
        <v>15.5</v>
      </c>
      <c r="G79" s="30">
        <v>15.4</v>
      </c>
      <c r="H79" s="30">
        <v>15.21</v>
      </c>
      <c r="I79" s="30">
        <v>15.1</v>
      </c>
      <c r="J79" s="30">
        <v>15.04</v>
      </c>
      <c r="K79" s="30">
        <v>14.98</v>
      </c>
      <c r="L79" s="30">
        <v>14.89</v>
      </c>
      <c r="M79" s="30">
        <v>14.85</v>
      </c>
      <c r="N79" s="30">
        <v>14.82</v>
      </c>
      <c r="O79" s="30">
        <v>14.78</v>
      </c>
      <c r="P79" s="20" t="s">
        <v>123</v>
      </c>
      <c r="Q79" s="30" t="s">
        <v>123</v>
      </c>
      <c r="R79" s="30" t="s">
        <v>123</v>
      </c>
      <c r="S79" s="31">
        <v>14.75</v>
      </c>
      <c r="T79" s="19">
        <v>33.840000000000003</v>
      </c>
      <c r="U79" s="20">
        <v>33.880000000000003</v>
      </c>
      <c r="V79" s="20">
        <v>33.99</v>
      </c>
      <c r="W79" s="20">
        <v>34.17</v>
      </c>
      <c r="X79" s="20">
        <v>34.229999999999997</v>
      </c>
      <c r="Y79" s="20">
        <v>34.270000000000003</v>
      </c>
      <c r="Z79" s="20">
        <v>34.31</v>
      </c>
      <c r="AA79" s="20">
        <v>34.33</v>
      </c>
      <c r="AB79" s="20">
        <v>34.33</v>
      </c>
      <c r="AC79" s="20">
        <v>34.33</v>
      </c>
      <c r="AD79" s="20">
        <v>34.33</v>
      </c>
      <c r="AE79" s="20" t="s">
        <v>123</v>
      </c>
      <c r="AF79" s="20" t="s">
        <v>123</v>
      </c>
      <c r="AG79" s="20" t="s">
        <v>123</v>
      </c>
      <c r="AH79" s="21">
        <v>34.35</v>
      </c>
      <c r="AI79" s="19">
        <v>7.89</v>
      </c>
      <c r="AJ79" s="20">
        <v>7.81</v>
      </c>
      <c r="AK79" s="20">
        <v>7.74</v>
      </c>
      <c r="AL79" s="20">
        <v>7.71</v>
      </c>
      <c r="AM79" s="20">
        <v>7.76</v>
      </c>
      <c r="AN79" s="20">
        <v>7.37</v>
      </c>
      <c r="AO79" s="20">
        <v>7.65</v>
      </c>
      <c r="AP79" s="20">
        <v>7.48</v>
      </c>
      <c r="AQ79" s="20">
        <v>7.31</v>
      </c>
      <c r="AR79" s="20">
        <v>7.16</v>
      </c>
      <c r="AS79" s="20">
        <v>6.94</v>
      </c>
      <c r="AT79" s="20" t="s">
        <v>123</v>
      </c>
      <c r="AU79" s="20" t="s">
        <v>123</v>
      </c>
      <c r="AV79" s="20" t="s">
        <v>123</v>
      </c>
      <c r="AW79" s="21">
        <v>6.63</v>
      </c>
    </row>
    <row r="80" spans="1:49" s="7" customFormat="1" ht="18.75" customHeight="1" x14ac:dyDescent="0.2">
      <c r="A80" s="14">
        <v>43199</v>
      </c>
      <c r="B80" s="15">
        <v>0.38263888888888892</v>
      </c>
      <c r="C80" s="10">
        <v>35</v>
      </c>
      <c r="D80" s="11">
        <v>10</v>
      </c>
      <c r="E80" s="29">
        <v>16.510000000000002</v>
      </c>
      <c r="F80" s="30">
        <v>16.510000000000002</v>
      </c>
      <c r="G80" s="30">
        <v>16.55</v>
      </c>
      <c r="H80" s="30">
        <v>16.57</v>
      </c>
      <c r="I80" s="30">
        <v>16.579999999999998</v>
      </c>
      <c r="J80" s="30">
        <v>16.559999999999999</v>
      </c>
      <c r="K80" s="30">
        <v>16.55</v>
      </c>
      <c r="L80" s="30">
        <v>16.39</v>
      </c>
      <c r="M80" s="30">
        <v>16.149999999999999</v>
      </c>
      <c r="N80" s="30">
        <v>15.92</v>
      </c>
      <c r="O80" s="30">
        <v>15.81</v>
      </c>
      <c r="P80" s="20" t="s">
        <v>122</v>
      </c>
      <c r="Q80" s="30" t="s">
        <v>122</v>
      </c>
      <c r="R80" s="30" t="s">
        <v>122</v>
      </c>
      <c r="S80" s="31">
        <v>15.61</v>
      </c>
      <c r="T80" s="19">
        <v>33.96</v>
      </c>
      <c r="U80" s="20">
        <v>33.979999999999997</v>
      </c>
      <c r="V80" s="20">
        <v>34.049999999999997</v>
      </c>
      <c r="W80" s="20">
        <v>34.08</v>
      </c>
      <c r="X80" s="20">
        <v>34.119999999999997</v>
      </c>
      <c r="Y80" s="20">
        <v>34.15</v>
      </c>
      <c r="Z80" s="20">
        <v>34.18</v>
      </c>
      <c r="AA80" s="20">
        <v>34.21</v>
      </c>
      <c r="AB80" s="20">
        <v>34.25</v>
      </c>
      <c r="AC80" s="20">
        <v>34.28</v>
      </c>
      <c r="AD80" s="20">
        <v>34.28</v>
      </c>
      <c r="AE80" s="20" t="s">
        <v>122</v>
      </c>
      <c r="AF80" s="20" t="s">
        <v>122</v>
      </c>
      <c r="AG80" s="20" t="s">
        <v>122</v>
      </c>
      <c r="AH80" s="21">
        <v>34.299999999999997</v>
      </c>
      <c r="AI80" s="19">
        <v>8.39</v>
      </c>
      <c r="AJ80" s="20">
        <v>8.3699999999999992</v>
      </c>
      <c r="AK80" s="20">
        <v>8.35</v>
      </c>
      <c r="AL80" s="20">
        <v>8.32</v>
      </c>
      <c r="AM80" s="20">
        <v>8.2899999999999991</v>
      </c>
      <c r="AN80" s="20">
        <v>8.25</v>
      </c>
      <c r="AO80" s="20">
        <v>8.23</v>
      </c>
      <c r="AP80" s="20">
        <v>8.27</v>
      </c>
      <c r="AQ80" s="20">
        <v>8.02</v>
      </c>
      <c r="AR80" s="20">
        <v>7.82</v>
      </c>
      <c r="AS80" s="20">
        <v>7.61</v>
      </c>
      <c r="AT80" s="20" t="s">
        <v>122</v>
      </c>
      <c r="AU80" s="20" t="s">
        <v>122</v>
      </c>
      <c r="AV80" s="20" t="s">
        <v>122</v>
      </c>
      <c r="AW80" s="21">
        <v>7.28</v>
      </c>
    </row>
    <row r="81" spans="1:49" s="7" customFormat="1" ht="18.75" customHeight="1" x14ac:dyDescent="0.2">
      <c r="A81" s="14">
        <v>43242</v>
      </c>
      <c r="B81" s="15">
        <v>0.43888888888888888</v>
      </c>
      <c r="C81" s="10">
        <v>36</v>
      </c>
      <c r="D81" s="11">
        <v>8</v>
      </c>
      <c r="E81" s="29">
        <v>19.62</v>
      </c>
      <c r="F81" s="30">
        <v>19.600000000000001</v>
      </c>
      <c r="G81" s="30">
        <v>19.5</v>
      </c>
      <c r="H81" s="30">
        <v>19.46</v>
      </c>
      <c r="I81" s="30">
        <v>19.440000000000001</v>
      </c>
      <c r="J81" s="30">
        <v>19.25</v>
      </c>
      <c r="K81" s="30">
        <v>19.079999999999998</v>
      </c>
      <c r="L81" s="30">
        <v>18.88</v>
      </c>
      <c r="M81" s="30">
        <v>18.510000000000002</v>
      </c>
      <c r="N81" s="30">
        <v>18.21</v>
      </c>
      <c r="O81" s="30">
        <v>18.02</v>
      </c>
      <c r="P81" s="20">
        <v>17.75</v>
      </c>
      <c r="Q81" s="30" t="s">
        <v>122</v>
      </c>
      <c r="R81" s="30" t="s">
        <v>122</v>
      </c>
      <c r="S81" s="31" t="s">
        <v>122</v>
      </c>
      <c r="T81" s="19">
        <v>33.56</v>
      </c>
      <c r="U81" s="20">
        <v>33.58</v>
      </c>
      <c r="V81" s="20">
        <v>33.590000000000003</v>
      </c>
      <c r="W81" s="20">
        <v>33.6</v>
      </c>
      <c r="X81" s="20">
        <v>33.700000000000003</v>
      </c>
      <c r="Y81" s="20">
        <v>33.79</v>
      </c>
      <c r="Z81" s="20">
        <v>33.869999999999997</v>
      </c>
      <c r="AA81" s="20">
        <v>34</v>
      </c>
      <c r="AB81" s="20">
        <v>34.07</v>
      </c>
      <c r="AC81" s="20">
        <v>34.14</v>
      </c>
      <c r="AD81" s="20">
        <v>34.159999999999997</v>
      </c>
      <c r="AE81" s="20">
        <v>34.200000000000003</v>
      </c>
      <c r="AF81" s="20" t="s">
        <v>122</v>
      </c>
      <c r="AG81" s="20" t="s">
        <v>122</v>
      </c>
      <c r="AH81" s="21" t="s">
        <v>122</v>
      </c>
      <c r="AI81" s="19">
        <v>6.56</v>
      </c>
      <c r="AJ81" s="20">
        <v>6.58</v>
      </c>
      <c r="AK81" s="20">
        <v>6.58</v>
      </c>
      <c r="AL81" s="20">
        <v>6.56</v>
      </c>
      <c r="AM81" s="20">
        <v>6.54</v>
      </c>
      <c r="AN81" s="20">
        <v>6.48</v>
      </c>
      <c r="AO81" s="20">
        <v>6.35</v>
      </c>
      <c r="AP81" s="20">
        <v>6.31</v>
      </c>
      <c r="AQ81" s="20">
        <v>6.27</v>
      </c>
      <c r="AR81" s="20">
        <v>6.15</v>
      </c>
      <c r="AS81" s="20">
        <v>6.1</v>
      </c>
      <c r="AT81" s="20">
        <v>6.01</v>
      </c>
      <c r="AU81" s="20" t="s">
        <v>122</v>
      </c>
      <c r="AV81" s="20" t="s">
        <v>122</v>
      </c>
      <c r="AW81" s="21" t="s">
        <v>122</v>
      </c>
    </row>
    <row r="82" spans="1:49" s="7" customFormat="1" ht="18.75" customHeight="1" x14ac:dyDescent="0.2">
      <c r="A82" s="14">
        <v>43265</v>
      </c>
      <c r="B82" s="15">
        <v>0.43402777777777773</v>
      </c>
      <c r="C82" s="10">
        <v>34</v>
      </c>
      <c r="D82" s="11">
        <v>6</v>
      </c>
      <c r="E82" s="29">
        <v>22.65</v>
      </c>
      <c r="F82" s="30">
        <v>22.44</v>
      </c>
      <c r="G82" s="30">
        <v>22.1</v>
      </c>
      <c r="H82" s="30">
        <v>22.07</v>
      </c>
      <c r="I82" s="30">
        <v>21.98</v>
      </c>
      <c r="J82" s="30">
        <v>21.9</v>
      </c>
      <c r="K82" s="30">
        <v>21.82</v>
      </c>
      <c r="L82" s="30">
        <v>21.73</v>
      </c>
      <c r="M82" s="30">
        <v>21.44</v>
      </c>
      <c r="N82" s="30">
        <v>21.13</v>
      </c>
      <c r="O82" s="30">
        <v>20.64</v>
      </c>
      <c r="P82" s="20" t="s">
        <v>122</v>
      </c>
      <c r="Q82" s="30" t="s">
        <v>122</v>
      </c>
      <c r="R82" s="30" t="s">
        <v>122</v>
      </c>
      <c r="S82" s="31">
        <v>20.45</v>
      </c>
      <c r="T82" s="19">
        <v>32.53</v>
      </c>
      <c r="U82" s="20">
        <v>32.950000000000003</v>
      </c>
      <c r="V82" s="20">
        <v>33.57</v>
      </c>
      <c r="W82" s="20">
        <v>33.619999999999997</v>
      </c>
      <c r="X82" s="20">
        <v>33.78</v>
      </c>
      <c r="Y82" s="20">
        <v>33.799999999999997</v>
      </c>
      <c r="Z82" s="20">
        <v>33.880000000000003</v>
      </c>
      <c r="AA82" s="20">
        <v>33.950000000000003</v>
      </c>
      <c r="AB82" s="20">
        <v>34.06</v>
      </c>
      <c r="AC82" s="20">
        <v>34.1</v>
      </c>
      <c r="AD82" s="20">
        <v>34.14</v>
      </c>
      <c r="AE82" s="20" t="s">
        <v>122</v>
      </c>
      <c r="AF82" s="20" t="s">
        <v>122</v>
      </c>
      <c r="AG82" s="20" t="s">
        <v>122</v>
      </c>
      <c r="AH82" s="21">
        <v>34.18</v>
      </c>
      <c r="AI82" s="19">
        <v>7.05</v>
      </c>
      <c r="AJ82" s="20">
        <v>6.99</v>
      </c>
      <c r="AK82" s="20">
        <v>6.87</v>
      </c>
      <c r="AL82" s="20">
        <v>6.82</v>
      </c>
      <c r="AM82" s="20">
        <v>6.76</v>
      </c>
      <c r="AN82" s="20">
        <v>6.8</v>
      </c>
      <c r="AO82" s="20">
        <v>6.8</v>
      </c>
      <c r="AP82" s="20">
        <v>6.77</v>
      </c>
      <c r="AQ82" s="20">
        <v>6.7</v>
      </c>
      <c r="AR82" s="20">
        <v>6.52</v>
      </c>
      <c r="AS82" s="20">
        <v>6.3</v>
      </c>
      <c r="AT82" s="20" t="s">
        <v>122</v>
      </c>
      <c r="AU82" s="20" t="s">
        <v>122</v>
      </c>
      <c r="AV82" s="20" t="s">
        <v>122</v>
      </c>
      <c r="AW82" s="21">
        <v>5.86</v>
      </c>
    </row>
    <row r="83" spans="1:49" s="7" customFormat="1" ht="18.75" customHeight="1" x14ac:dyDescent="0.2">
      <c r="A83" s="14">
        <v>43286</v>
      </c>
      <c r="B83" s="15">
        <v>0.38541666666666669</v>
      </c>
      <c r="C83" s="10">
        <v>34</v>
      </c>
      <c r="D83" s="11">
        <v>8</v>
      </c>
      <c r="E83" s="29">
        <v>22.34</v>
      </c>
      <c r="F83" s="30">
        <v>21.97</v>
      </c>
      <c r="G83" s="30">
        <v>21.61</v>
      </c>
      <c r="H83" s="30">
        <v>21.66</v>
      </c>
      <c r="I83" s="30">
        <v>21.77</v>
      </c>
      <c r="J83" s="30">
        <v>21.9</v>
      </c>
      <c r="K83" s="30">
        <v>21.9</v>
      </c>
      <c r="L83" s="30">
        <v>20.64</v>
      </c>
      <c r="M83" s="30">
        <v>20.32</v>
      </c>
      <c r="N83" s="30">
        <v>19.649999999999999</v>
      </c>
      <c r="O83" s="30">
        <v>19.05</v>
      </c>
      <c r="P83" s="20" t="s">
        <v>122</v>
      </c>
      <c r="Q83" s="30" t="s">
        <v>122</v>
      </c>
      <c r="R83" s="30" t="s">
        <v>122</v>
      </c>
      <c r="S83" s="31">
        <v>18.760000000000002</v>
      </c>
      <c r="T83" s="19">
        <v>28.72</v>
      </c>
      <c r="U83" s="20">
        <v>30.55</v>
      </c>
      <c r="V83" s="20">
        <v>32.520000000000003</v>
      </c>
      <c r="W83" s="20">
        <v>33.17</v>
      </c>
      <c r="X83" s="20">
        <v>33.47</v>
      </c>
      <c r="Y83" s="20">
        <v>33.659999999999997</v>
      </c>
      <c r="Z83" s="20">
        <v>33.82</v>
      </c>
      <c r="AA83" s="20">
        <v>33.880000000000003</v>
      </c>
      <c r="AB83" s="20">
        <v>33.72</v>
      </c>
      <c r="AC83" s="20">
        <v>34.25</v>
      </c>
      <c r="AD83" s="20">
        <v>34.33</v>
      </c>
      <c r="AE83" s="20" t="s">
        <v>122</v>
      </c>
      <c r="AF83" s="20" t="s">
        <v>122</v>
      </c>
      <c r="AG83" s="20" t="s">
        <v>122</v>
      </c>
      <c r="AH83" s="21">
        <v>34.369999999999997</v>
      </c>
      <c r="AI83" s="19">
        <v>7.65</v>
      </c>
      <c r="AJ83" s="20">
        <v>7.43</v>
      </c>
      <c r="AK83" s="20">
        <v>7.21</v>
      </c>
      <c r="AL83" s="20">
        <v>7.02</v>
      </c>
      <c r="AM83" s="20">
        <v>6.84</v>
      </c>
      <c r="AN83" s="20">
        <v>6.83</v>
      </c>
      <c r="AO83" s="20">
        <v>7.11</v>
      </c>
      <c r="AP83" s="20">
        <v>7.32</v>
      </c>
      <c r="AQ83" s="20">
        <v>7.27</v>
      </c>
      <c r="AR83" s="20">
        <v>7.52</v>
      </c>
      <c r="AS83" s="20">
        <v>6.75</v>
      </c>
      <c r="AT83" s="20" t="s">
        <v>122</v>
      </c>
      <c r="AU83" s="20" t="s">
        <v>122</v>
      </c>
      <c r="AV83" s="20" t="s">
        <v>122</v>
      </c>
      <c r="AW83" s="21">
        <v>6.5</v>
      </c>
    </row>
    <row r="84" spans="1:49" s="7" customFormat="1" ht="18.75" customHeight="1" x14ac:dyDescent="0.2">
      <c r="A84" s="14">
        <v>43322</v>
      </c>
      <c r="B84" s="15">
        <v>0.43124999999999997</v>
      </c>
      <c r="C84" s="10">
        <v>34</v>
      </c>
      <c r="D84" s="11">
        <v>6.5</v>
      </c>
      <c r="E84" s="29">
        <v>28.77</v>
      </c>
      <c r="F84" s="30">
        <v>28.59</v>
      </c>
      <c r="G84" s="30">
        <v>28.34</v>
      </c>
      <c r="H84" s="30">
        <v>28.03</v>
      </c>
      <c r="I84" s="30">
        <v>27.69</v>
      </c>
      <c r="J84" s="30">
        <v>27.13</v>
      </c>
      <c r="K84" s="30">
        <v>25.9</v>
      </c>
      <c r="L84" s="30">
        <v>25.21</v>
      </c>
      <c r="M84" s="30">
        <v>23.85</v>
      </c>
      <c r="N84" s="30">
        <v>23.15</v>
      </c>
      <c r="O84" s="30">
        <v>21.92</v>
      </c>
      <c r="P84" s="20" t="s">
        <v>122</v>
      </c>
      <c r="Q84" s="30" t="s">
        <v>122</v>
      </c>
      <c r="R84" s="30" t="s">
        <v>122</v>
      </c>
      <c r="S84" s="31">
        <v>21.31</v>
      </c>
      <c r="T84" s="19">
        <v>32.15</v>
      </c>
      <c r="U84" s="20">
        <v>32.520000000000003</v>
      </c>
      <c r="V84" s="20">
        <v>32.770000000000003</v>
      </c>
      <c r="W84" s="20">
        <v>33.01</v>
      </c>
      <c r="X84" s="20">
        <v>33.200000000000003</v>
      </c>
      <c r="Y84" s="20">
        <v>33.31</v>
      </c>
      <c r="Z84" s="20">
        <v>33.57</v>
      </c>
      <c r="AA84" s="20">
        <v>33.700000000000003</v>
      </c>
      <c r="AB84" s="20">
        <v>33.869999999999997</v>
      </c>
      <c r="AC84" s="20">
        <v>33.97</v>
      </c>
      <c r="AD84" s="20">
        <v>34.17</v>
      </c>
      <c r="AE84" s="20" t="s">
        <v>122</v>
      </c>
      <c r="AF84" s="20" t="s">
        <v>122</v>
      </c>
      <c r="AG84" s="20" t="s">
        <v>122</v>
      </c>
      <c r="AH84" s="21">
        <v>34.17</v>
      </c>
      <c r="AI84" s="19">
        <v>7.71</v>
      </c>
      <c r="AJ84" s="20">
        <v>7.67</v>
      </c>
      <c r="AK84" s="20">
        <v>7.66</v>
      </c>
      <c r="AL84" s="20">
        <v>7.35</v>
      </c>
      <c r="AM84" s="20">
        <v>6.92</v>
      </c>
      <c r="AN84" s="20">
        <v>6.46</v>
      </c>
      <c r="AO84" s="20">
        <v>6.34</v>
      </c>
      <c r="AP84" s="20">
        <v>6.48</v>
      </c>
      <c r="AQ84" s="20">
        <v>6.54</v>
      </c>
      <c r="AR84" s="20">
        <v>6.47</v>
      </c>
      <c r="AS84" s="20">
        <v>6.54</v>
      </c>
      <c r="AT84" s="20" t="s">
        <v>122</v>
      </c>
      <c r="AU84" s="20" t="s">
        <v>122</v>
      </c>
      <c r="AV84" s="20" t="s">
        <v>122</v>
      </c>
      <c r="AW84" s="21">
        <v>5.99</v>
      </c>
    </row>
    <row r="85" spans="1:49" s="7" customFormat="1" ht="18.75" customHeight="1" x14ac:dyDescent="0.2">
      <c r="A85" s="14">
        <v>43355</v>
      </c>
      <c r="B85" s="15">
        <v>0.45833333333333331</v>
      </c>
      <c r="C85" s="10">
        <v>36</v>
      </c>
      <c r="D85" s="11">
        <v>14</v>
      </c>
      <c r="E85" s="29">
        <v>24.31</v>
      </c>
      <c r="F85" s="30">
        <v>25.05</v>
      </c>
      <c r="G85" s="30">
        <v>25.43</v>
      </c>
      <c r="H85" s="30">
        <v>25.96</v>
      </c>
      <c r="I85" s="30">
        <v>26.11</v>
      </c>
      <c r="J85" s="30">
        <v>26.16</v>
      </c>
      <c r="K85" s="30">
        <v>26.18</v>
      </c>
      <c r="L85" s="30">
        <v>26.14</v>
      </c>
      <c r="M85" s="30">
        <v>26.07</v>
      </c>
      <c r="N85" s="30">
        <v>25.48</v>
      </c>
      <c r="O85" s="30">
        <v>23.97</v>
      </c>
      <c r="P85" s="20">
        <v>23.04</v>
      </c>
      <c r="Q85" s="30" t="s">
        <v>122</v>
      </c>
      <c r="R85" s="30" t="s">
        <v>122</v>
      </c>
      <c r="S85" s="31" t="s">
        <v>122</v>
      </c>
      <c r="T85" s="19">
        <v>26.93</v>
      </c>
      <c r="U85" s="20">
        <v>28.89</v>
      </c>
      <c r="V85" s="20">
        <v>26.92</v>
      </c>
      <c r="W85" s="20">
        <v>31.89</v>
      </c>
      <c r="X85" s="20">
        <v>32.39</v>
      </c>
      <c r="Y85" s="20">
        <v>32.5</v>
      </c>
      <c r="Z85" s="20">
        <v>32.74</v>
      </c>
      <c r="AA85" s="20">
        <v>33.15</v>
      </c>
      <c r="AB85" s="20">
        <v>33.32</v>
      </c>
      <c r="AC85" s="20">
        <v>33.61</v>
      </c>
      <c r="AD85" s="20">
        <v>34.04</v>
      </c>
      <c r="AE85" s="20">
        <v>34.15</v>
      </c>
      <c r="AF85" s="20" t="s">
        <v>122</v>
      </c>
      <c r="AG85" s="20" t="s">
        <v>122</v>
      </c>
      <c r="AH85" s="21" t="s">
        <v>122</v>
      </c>
      <c r="AI85" s="19">
        <v>6.69</v>
      </c>
      <c r="AJ85" s="20">
        <v>5.83</v>
      </c>
      <c r="AK85" s="20">
        <v>5.49</v>
      </c>
      <c r="AL85" s="20">
        <v>5.33</v>
      </c>
      <c r="AM85" s="20">
        <v>5.38</v>
      </c>
      <c r="AN85" s="20">
        <v>5.48</v>
      </c>
      <c r="AO85" s="20">
        <v>5.61</v>
      </c>
      <c r="AP85" s="20">
        <v>5.71</v>
      </c>
      <c r="AQ85" s="20">
        <v>5.74</v>
      </c>
      <c r="AR85" s="20">
        <v>5.64</v>
      </c>
      <c r="AS85" s="20">
        <v>5.74</v>
      </c>
      <c r="AT85" s="20">
        <v>5.69</v>
      </c>
      <c r="AU85" s="20" t="s">
        <v>122</v>
      </c>
      <c r="AV85" s="20" t="s">
        <v>122</v>
      </c>
      <c r="AW85" s="21" t="s">
        <v>122</v>
      </c>
    </row>
    <row r="86" spans="1:49" s="7" customFormat="1" ht="18.75" customHeight="1" x14ac:dyDescent="0.2">
      <c r="A86" s="14">
        <v>43383</v>
      </c>
      <c r="B86" s="15">
        <v>0.39166666666666666</v>
      </c>
      <c r="C86" s="10">
        <v>35</v>
      </c>
      <c r="D86" s="11">
        <v>8</v>
      </c>
      <c r="E86" s="29">
        <v>24.55</v>
      </c>
      <c r="F86" s="30">
        <v>24.58</v>
      </c>
      <c r="G86" s="30">
        <v>25</v>
      </c>
      <c r="H86" s="30">
        <v>25.03</v>
      </c>
      <c r="I86" s="30">
        <v>25</v>
      </c>
      <c r="J86" s="30">
        <v>24.9</v>
      </c>
      <c r="K86" s="30">
        <v>24.72</v>
      </c>
      <c r="L86" s="30">
        <v>24.52</v>
      </c>
      <c r="M86" s="30">
        <v>24.28</v>
      </c>
      <c r="N86" s="30">
        <v>23.94</v>
      </c>
      <c r="O86" s="30">
        <v>23.76</v>
      </c>
      <c r="P86" s="20" t="s">
        <v>121</v>
      </c>
      <c r="Q86" s="30" t="s">
        <v>121</v>
      </c>
      <c r="R86" s="30" t="s">
        <v>121</v>
      </c>
      <c r="S86" s="31">
        <v>23.41</v>
      </c>
      <c r="T86" s="19">
        <v>30.88</v>
      </c>
      <c r="U86" s="20">
        <v>30.8</v>
      </c>
      <c r="V86" s="20">
        <v>32.35</v>
      </c>
      <c r="W86" s="20">
        <v>32.76</v>
      </c>
      <c r="X86" s="20">
        <v>33</v>
      </c>
      <c r="Y86" s="20">
        <v>33.19</v>
      </c>
      <c r="Z86" s="20">
        <v>33.5</v>
      </c>
      <c r="AA86" s="20">
        <v>33.770000000000003</v>
      </c>
      <c r="AB86" s="20">
        <v>33.909999999999997</v>
      </c>
      <c r="AC86" s="20">
        <v>33.99</v>
      </c>
      <c r="AD86" s="20">
        <v>34.01</v>
      </c>
      <c r="AE86" s="20" t="s">
        <v>121</v>
      </c>
      <c r="AF86" s="20" t="s">
        <v>121</v>
      </c>
      <c r="AG86" s="20" t="s">
        <v>121</v>
      </c>
      <c r="AH86" s="21">
        <v>34.06</v>
      </c>
      <c r="AI86" s="19">
        <v>6.25</v>
      </c>
      <c r="AJ86" s="20">
        <v>6.06</v>
      </c>
      <c r="AK86" s="20">
        <v>5.79</v>
      </c>
      <c r="AL86" s="20">
        <v>5.66</v>
      </c>
      <c r="AM86" s="20">
        <v>5.67</v>
      </c>
      <c r="AN86" s="20">
        <v>5.64</v>
      </c>
      <c r="AO86" s="20">
        <v>5.59</v>
      </c>
      <c r="AP86" s="20">
        <v>5.51</v>
      </c>
      <c r="AQ86" s="20">
        <v>5.54</v>
      </c>
      <c r="AR86" s="20">
        <v>5.47</v>
      </c>
      <c r="AS86" s="20">
        <v>5.41</v>
      </c>
      <c r="AT86" s="20" t="s">
        <v>121</v>
      </c>
      <c r="AU86" s="20" t="s">
        <v>121</v>
      </c>
      <c r="AV86" s="20" t="s">
        <v>121</v>
      </c>
      <c r="AW86" s="21">
        <v>5.18</v>
      </c>
    </row>
    <row r="87" spans="1:49" s="7" customFormat="1" ht="18.75" customHeight="1" x14ac:dyDescent="0.2">
      <c r="A87" s="14">
        <v>43418</v>
      </c>
      <c r="B87" s="15">
        <v>0.43611111111111112</v>
      </c>
      <c r="C87" s="10">
        <v>36</v>
      </c>
      <c r="D87" s="11">
        <v>18</v>
      </c>
      <c r="E87" s="29">
        <v>21.4</v>
      </c>
      <c r="F87" s="30">
        <v>21.41</v>
      </c>
      <c r="G87" s="30">
        <v>21.4</v>
      </c>
      <c r="H87" s="30">
        <v>21.4</v>
      </c>
      <c r="I87" s="30">
        <v>21.48</v>
      </c>
      <c r="J87" s="30">
        <v>21.53</v>
      </c>
      <c r="K87" s="30">
        <v>21.56</v>
      </c>
      <c r="L87" s="30">
        <v>21.48</v>
      </c>
      <c r="M87" s="30">
        <v>21.47</v>
      </c>
      <c r="N87" s="30">
        <v>21.46</v>
      </c>
      <c r="O87" s="30">
        <v>21.47</v>
      </c>
      <c r="P87" s="20">
        <v>21.48</v>
      </c>
      <c r="Q87" s="30" t="s">
        <v>120</v>
      </c>
      <c r="R87" s="30" t="s">
        <v>120</v>
      </c>
      <c r="S87" s="31" t="s">
        <v>120</v>
      </c>
      <c r="T87" s="19">
        <v>33.72</v>
      </c>
      <c r="U87" s="20">
        <v>33.72</v>
      </c>
      <c r="V87" s="20">
        <v>33.729999999999997</v>
      </c>
      <c r="W87" s="20">
        <v>33.729999999999997</v>
      </c>
      <c r="X87" s="20">
        <v>33.869999999999997</v>
      </c>
      <c r="Y87" s="20">
        <v>33.92</v>
      </c>
      <c r="Z87" s="20">
        <v>33.94</v>
      </c>
      <c r="AA87" s="20">
        <v>33.93</v>
      </c>
      <c r="AB87" s="20">
        <v>33.94</v>
      </c>
      <c r="AC87" s="20">
        <v>33.94</v>
      </c>
      <c r="AD87" s="20">
        <v>33.96</v>
      </c>
      <c r="AE87" s="20">
        <v>33.97</v>
      </c>
      <c r="AF87" s="20" t="s">
        <v>120</v>
      </c>
      <c r="AG87" s="20" t="s">
        <v>120</v>
      </c>
      <c r="AH87" s="21" t="s">
        <v>120</v>
      </c>
      <c r="AI87" s="19">
        <v>6.84</v>
      </c>
      <c r="AJ87" s="20">
        <v>6.67</v>
      </c>
      <c r="AK87" s="20">
        <v>6.57</v>
      </c>
      <c r="AL87" s="20">
        <v>6.54</v>
      </c>
      <c r="AM87" s="20">
        <v>6.54</v>
      </c>
      <c r="AN87" s="20">
        <v>6.65</v>
      </c>
      <c r="AO87" s="20">
        <v>6.84</v>
      </c>
      <c r="AP87" s="20">
        <v>7.07</v>
      </c>
      <c r="AQ87" s="20">
        <v>7.15</v>
      </c>
      <c r="AR87" s="20">
        <v>7.13</v>
      </c>
      <c r="AS87" s="20">
        <v>7.09</v>
      </c>
      <c r="AT87" s="20">
        <v>6.92</v>
      </c>
      <c r="AU87" s="20" t="s">
        <v>120</v>
      </c>
      <c r="AV87" s="20" t="s">
        <v>120</v>
      </c>
      <c r="AW87" s="21" t="s">
        <v>120</v>
      </c>
    </row>
    <row r="88" spans="1:49" s="7" customFormat="1" ht="18.75" customHeight="1" x14ac:dyDescent="0.2">
      <c r="A88" s="14">
        <v>43446</v>
      </c>
      <c r="B88" s="15">
        <v>0.43472222222222223</v>
      </c>
      <c r="C88" s="10">
        <v>36</v>
      </c>
      <c r="D88" s="11">
        <v>14</v>
      </c>
      <c r="E88" s="29">
        <v>19.48</v>
      </c>
      <c r="F88" s="30">
        <v>19.54</v>
      </c>
      <c r="G88" s="30">
        <v>19.57</v>
      </c>
      <c r="H88" s="30">
        <v>19.579999999999998</v>
      </c>
      <c r="I88" s="30">
        <v>19.59</v>
      </c>
      <c r="J88" s="30">
        <v>19.59</v>
      </c>
      <c r="K88" s="30">
        <v>19.600000000000001</v>
      </c>
      <c r="L88" s="30">
        <v>19.64</v>
      </c>
      <c r="M88" s="30">
        <v>19.670000000000002</v>
      </c>
      <c r="N88" s="30">
        <v>19.63</v>
      </c>
      <c r="O88" s="30">
        <v>19.54</v>
      </c>
      <c r="P88" s="20">
        <v>19.440000000000001</v>
      </c>
      <c r="Q88" s="30" t="s">
        <v>106</v>
      </c>
      <c r="R88" s="30" t="s">
        <v>106</v>
      </c>
      <c r="S88" s="31" t="s">
        <v>106</v>
      </c>
      <c r="T88" s="19">
        <v>34.21</v>
      </c>
      <c r="U88" s="20">
        <v>34.26</v>
      </c>
      <c r="V88" s="20">
        <v>34.26</v>
      </c>
      <c r="W88" s="20">
        <v>34.28</v>
      </c>
      <c r="X88" s="20">
        <v>34.29</v>
      </c>
      <c r="Y88" s="20">
        <v>34.29</v>
      </c>
      <c r="Z88" s="20">
        <v>34.299999999999997</v>
      </c>
      <c r="AA88" s="20">
        <v>34.35</v>
      </c>
      <c r="AB88" s="20">
        <v>34.36</v>
      </c>
      <c r="AC88" s="20">
        <v>34.36</v>
      </c>
      <c r="AD88" s="20">
        <v>34.36</v>
      </c>
      <c r="AE88" s="20">
        <v>34.36</v>
      </c>
      <c r="AF88" s="20" t="s">
        <v>106</v>
      </c>
      <c r="AG88" s="20" t="s">
        <v>106</v>
      </c>
      <c r="AH88" s="21" t="s">
        <v>106</v>
      </c>
      <c r="AI88" s="19">
        <v>7.6</v>
      </c>
      <c r="AJ88" s="20">
        <v>7.29</v>
      </c>
      <c r="AK88" s="20">
        <v>7.17</v>
      </c>
      <c r="AL88" s="20">
        <v>7.09</v>
      </c>
      <c r="AM88" s="20">
        <v>7.07</v>
      </c>
      <c r="AN88" s="20">
        <v>7.07</v>
      </c>
      <c r="AO88" s="20">
        <v>7.09</v>
      </c>
      <c r="AP88" s="20">
        <v>7.19</v>
      </c>
      <c r="AQ88" s="20">
        <v>7.47</v>
      </c>
      <c r="AR88" s="20">
        <v>7.62</v>
      </c>
      <c r="AS88" s="20">
        <v>7.65</v>
      </c>
      <c r="AT88" s="20">
        <v>7.6</v>
      </c>
      <c r="AU88" s="20" t="s">
        <v>106</v>
      </c>
      <c r="AV88" s="20" t="s">
        <v>106</v>
      </c>
      <c r="AW88" s="21" t="s">
        <v>106</v>
      </c>
    </row>
    <row r="89" spans="1:49" s="7" customFormat="1" ht="18.75" customHeight="1" x14ac:dyDescent="0.2">
      <c r="A89" s="14">
        <v>43474</v>
      </c>
      <c r="B89" s="15">
        <v>0.38611111111111113</v>
      </c>
      <c r="C89" s="10">
        <v>36</v>
      </c>
      <c r="D89" s="11">
        <v>11</v>
      </c>
      <c r="E89" s="29">
        <v>17.25</v>
      </c>
      <c r="F89" s="30">
        <v>17.27</v>
      </c>
      <c r="G89" s="30">
        <v>17.28</v>
      </c>
      <c r="H89" s="30">
        <v>17.28</v>
      </c>
      <c r="I89" s="30">
        <v>17.29</v>
      </c>
      <c r="J89" s="30">
        <v>17.29</v>
      </c>
      <c r="K89" s="30">
        <v>17.28</v>
      </c>
      <c r="L89" s="30">
        <v>17.28</v>
      </c>
      <c r="M89" s="30">
        <v>17.28</v>
      </c>
      <c r="N89" s="30">
        <v>17.28</v>
      </c>
      <c r="O89" s="30">
        <v>17.28</v>
      </c>
      <c r="P89" s="20">
        <v>17.27</v>
      </c>
      <c r="Q89" s="30" t="s">
        <v>105</v>
      </c>
      <c r="R89" s="30" t="s">
        <v>105</v>
      </c>
      <c r="S89" s="31" t="s">
        <v>105</v>
      </c>
      <c r="T89" s="19">
        <v>34.46</v>
      </c>
      <c r="U89" s="20">
        <v>34.450000000000003</v>
      </c>
      <c r="V89" s="20">
        <v>34.450000000000003</v>
      </c>
      <c r="W89" s="20">
        <v>34.450000000000003</v>
      </c>
      <c r="X89" s="20">
        <v>34.450000000000003</v>
      </c>
      <c r="Y89" s="20">
        <v>34.450000000000003</v>
      </c>
      <c r="Z89" s="20">
        <v>34.450000000000003</v>
      </c>
      <c r="AA89" s="20">
        <v>34.44</v>
      </c>
      <c r="AB89" s="20">
        <v>34.450000000000003</v>
      </c>
      <c r="AC89" s="20">
        <v>34.46</v>
      </c>
      <c r="AD89" s="20">
        <v>34.46</v>
      </c>
      <c r="AE89" s="20">
        <v>34.46</v>
      </c>
      <c r="AF89" s="20" t="s">
        <v>105</v>
      </c>
      <c r="AG89" s="20" t="s">
        <v>105</v>
      </c>
      <c r="AH89" s="21" t="s">
        <v>105</v>
      </c>
      <c r="AI89" s="19">
        <v>9.4499999999999993</v>
      </c>
      <c r="AJ89" s="20">
        <v>8.66</v>
      </c>
      <c r="AK89" s="20">
        <v>8.26</v>
      </c>
      <c r="AL89" s="20">
        <v>8.0299999999999994</v>
      </c>
      <c r="AM89" s="20">
        <v>7.89</v>
      </c>
      <c r="AN89" s="20">
        <v>7.77</v>
      </c>
      <c r="AO89" s="20">
        <v>7.63</v>
      </c>
      <c r="AP89" s="20">
        <v>7.6</v>
      </c>
      <c r="AQ89" s="20">
        <v>7.55</v>
      </c>
      <c r="AR89" s="20">
        <v>7.48</v>
      </c>
      <c r="AS89" s="20">
        <v>7.45</v>
      </c>
      <c r="AT89" s="20">
        <v>7.43</v>
      </c>
      <c r="AU89" s="20" t="s">
        <v>105</v>
      </c>
      <c r="AV89" s="20" t="s">
        <v>105</v>
      </c>
      <c r="AW89" s="21" t="s">
        <v>105</v>
      </c>
    </row>
    <row r="90" spans="1:49" s="7" customFormat="1" ht="18.75" customHeight="1" x14ac:dyDescent="0.2">
      <c r="A90" s="14">
        <v>43511</v>
      </c>
      <c r="B90" s="15">
        <v>0.43263888888888885</v>
      </c>
      <c r="C90" s="10">
        <v>35</v>
      </c>
      <c r="D90" s="11">
        <v>14</v>
      </c>
      <c r="E90" s="29">
        <v>17.02</v>
      </c>
      <c r="F90" s="30">
        <v>17.04</v>
      </c>
      <c r="G90" s="30">
        <v>17.05</v>
      </c>
      <c r="H90" s="30">
        <v>17.07</v>
      </c>
      <c r="I90" s="30">
        <v>17.05</v>
      </c>
      <c r="J90" s="30">
        <v>17.079999999999998</v>
      </c>
      <c r="K90" s="30">
        <v>17.079999999999998</v>
      </c>
      <c r="L90" s="30">
        <v>17.09</v>
      </c>
      <c r="M90" s="30">
        <v>17.079999999999998</v>
      </c>
      <c r="N90" s="30">
        <v>17.059999999999999</v>
      </c>
      <c r="O90" s="30">
        <v>17.07</v>
      </c>
      <c r="P90" s="20">
        <v>17.079999999999998</v>
      </c>
      <c r="Q90" s="30" t="s">
        <v>105</v>
      </c>
      <c r="R90" s="30" t="s">
        <v>105</v>
      </c>
      <c r="S90" s="31" t="s">
        <v>105</v>
      </c>
      <c r="T90" s="19">
        <v>34.630000000000003</v>
      </c>
      <c r="U90" s="20">
        <v>34.65</v>
      </c>
      <c r="V90" s="20">
        <v>34.65</v>
      </c>
      <c r="W90" s="20">
        <v>34.65</v>
      </c>
      <c r="X90" s="20">
        <v>34.65</v>
      </c>
      <c r="Y90" s="20">
        <v>34.65</v>
      </c>
      <c r="Z90" s="20">
        <v>34.65</v>
      </c>
      <c r="AA90" s="20">
        <v>34.65</v>
      </c>
      <c r="AB90" s="20">
        <v>34.65</v>
      </c>
      <c r="AC90" s="20">
        <v>34.65</v>
      </c>
      <c r="AD90" s="20">
        <v>34.65</v>
      </c>
      <c r="AE90" s="20">
        <v>34.630000000000003</v>
      </c>
      <c r="AF90" s="20" t="s">
        <v>105</v>
      </c>
      <c r="AG90" s="20" t="s">
        <v>105</v>
      </c>
      <c r="AH90" s="21" t="s">
        <v>105</v>
      </c>
      <c r="AI90" s="19">
        <v>6.45</v>
      </c>
      <c r="AJ90" s="20">
        <v>6.28</v>
      </c>
      <c r="AK90" s="20">
        <v>6.11</v>
      </c>
      <c r="AL90" s="20">
        <v>6.05</v>
      </c>
      <c r="AM90" s="20">
        <v>5.96</v>
      </c>
      <c r="AN90" s="20">
        <v>5.91</v>
      </c>
      <c r="AO90" s="20">
        <v>5.8</v>
      </c>
      <c r="AP90" s="20">
        <v>5.93</v>
      </c>
      <c r="AQ90" s="20">
        <v>5.91</v>
      </c>
      <c r="AR90" s="20">
        <v>5.76</v>
      </c>
      <c r="AS90" s="20">
        <v>5.74</v>
      </c>
      <c r="AT90" s="20">
        <v>5.68</v>
      </c>
      <c r="AU90" s="20" t="s">
        <v>105</v>
      </c>
      <c r="AV90" s="20" t="s">
        <v>105</v>
      </c>
      <c r="AW90" s="21" t="s">
        <v>105</v>
      </c>
    </row>
    <row r="91" spans="1:49" s="7" customFormat="1" ht="18.75" customHeight="1" x14ac:dyDescent="0.2">
      <c r="A91" s="14">
        <v>43544</v>
      </c>
      <c r="B91" s="15">
        <v>0.46458333333333335</v>
      </c>
      <c r="C91" s="10">
        <v>35</v>
      </c>
      <c r="D91" s="11">
        <v>10</v>
      </c>
      <c r="E91" s="29">
        <v>16.989999999999998</v>
      </c>
      <c r="F91" s="30">
        <v>16.739999999999998</v>
      </c>
      <c r="G91" s="30">
        <v>16.690000000000001</v>
      </c>
      <c r="H91" s="30">
        <v>16.670000000000002</v>
      </c>
      <c r="I91" s="30">
        <v>16.64</v>
      </c>
      <c r="J91" s="30">
        <v>16.59</v>
      </c>
      <c r="K91" s="30">
        <v>16.579999999999998</v>
      </c>
      <c r="L91" s="30">
        <v>16.559999999999999</v>
      </c>
      <c r="M91" s="30">
        <v>16.57</v>
      </c>
      <c r="N91" s="30">
        <v>16.55</v>
      </c>
      <c r="O91" s="30">
        <v>16.52</v>
      </c>
      <c r="P91" s="20">
        <v>16.48</v>
      </c>
      <c r="Q91" s="30" t="s">
        <v>103</v>
      </c>
      <c r="R91" s="30" t="s">
        <v>103</v>
      </c>
      <c r="S91" s="31" t="s">
        <v>103</v>
      </c>
      <c r="T91" s="19">
        <v>34.51</v>
      </c>
      <c r="U91" s="20">
        <v>34.549999999999997</v>
      </c>
      <c r="V91" s="20">
        <v>34.57</v>
      </c>
      <c r="W91" s="20">
        <v>34.57</v>
      </c>
      <c r="X91" s="20">
        <v>34.56</v>
      </c>
      <c r="Y91" s="20">
        <v>34.590000000000003</v>
      </c>
      <c r="Z91" s="20">
        <v>34.58</v>
      </c>
      <c r="AA91" s="20">
        <v>34.58</v>
      </c>
      <c r="AB91" s="20">
        <v>34.6</v>
      </c>
      <c r="AC91" s="20">
        <v>34.6</v>
      </c>
      <c r="AD91" s="20">
        <v>34.6</v>
      </c>
      <c r="AE91" s="20">
        <v>34.61</v>
      </c>
      <c r="AF91" s="20" t="s">
        <v>103</v>
      </c>
      <c r="AG91" s="20" t="s">
        <v>103</v>
      </c>
      <c r="AH91" s="21" t="s">
        <v>103</v>
      </c>
      <c r="AI91" s="19">
        <v>7.43</v>
      </c>
      <c r="AJ91" s="20">
        <v>6.86</v>
      </c>
      <c r="AK91" s="20">
        <v>6.71</v>
      </c>
      <c r="AL91" s="20">
        <v>6.76</v>
      </c>
      <c r="AM91" s="20">
        <v>6.53</v>
      </c>
      <c r="AN91" s="20">
        <v>6.52</v>
      </c>
      <c r="AO91" s="20">
        <v>6.52</v>
      </c>
      <c r="AP91" s="20">
        <v>6.49</v>
      </c>
      <c r="AQ91" s="20">
        <v>6.4</v>
      </c>
      <c r="AR91" s="20">
        <v>6.32</v>
      </c>
      <c r="AS91" s="20">
        <v>6.22</v>
      </c>
      <c r="AT91" s="20">
        <v>6.1</v>
      </c>
      <c r="AU91" s="20" t="s">
        <v>103</v>
      </c>
      <c r="AV91" s="20" t="s">
        <v>103</v>
      </c>
      <c r="AW91" s="21" t="s">
        <v>103</v>
      </c>
    </row>
    <row r="92" spans="1:49" s="7" customFormat="1" ht="18.75" customHeight="1" x14ac:dyDescent="0.2">
      <c r="A92" s="14">
        <v>43565</v>
      </c>
      <c r="B92" s="15">
        <v>0.3888888888888889</v>
      </c>
      <c r="C92" s="10">
        <v>36</v>
      </c>
      <c r="D92" s="11">
        <v>9</v>
      </c>
      <c r="E92" s="29">
        <v>17.690000000000001</v>
      </c>
      <c r="F92" s="30">
        <v>17071</v>
      </c>
      <c r="G92" s="30">
        <v>17.73</v>
      </c>
      <c r="H92" s="30">
        <v>17.75</v>
      </c>
      <c r="I92" s="30">
        <v>17.8</v>
      </c>
      <c r="J92" s="30">
        <v>17.8</v>
      </c>
      <c r="K92" s="30">
        <v>17.760000000000002</v>
      </c>
      <c r="L92" s="30">
        <v>17.440000000000001</v>
      </c>
      <c r="M92" s="30">
        <v>17.3</v>
      </c>
      <c r="N92" s="30">
        <v>17.13</v>
      </c>
      <c r="O92" s="30">
        <v>17</v>
      </c>
      <c r="P92" s="20">
        <v>16.95</v>
      </c>
      <c r="Q92" s="30" t="s">
        <v>102</v>
      </c>
      <c r="R92" s="30" t="s">
        <v>102</v>
      </c>
      <c r="S92" s="31" t="s">
        <v>102</v>
      </c>
      <c r="T92" s="19">
        <v>34.58</v>
      </c>
      <c r="U92" s="20">
        <v>34.619999999999997</v>
      </c>
      <c r="V92" s="20">
        <v>34.64</v>
      </c>
      <c r="W92" s="20">
        <v>34.65</v>
      </c>
      <c r="X92" s="20">
        <v>34.700000000000003</v>
      </c>
      <c r="Y92" s="20">
        <v>34.69</v>
      </c>
      <c r="Z92" s="20">
        <v>34.71</v>
      </c>
      <c r="AA92" s="20">
        <v>34.700000000000003</v>
      </c>
      <c r="AB92" s="20">
        <v>34.700000000000003</v>
      </c>
      <c r="AC92" s="20">
        <v>34.700000000000003</v>
      </c>
      <c r="AD92" s="20">
        <v>34.69</v>
      </c>
      <c r="AE92" s="20">
        <v>34.69</v>
      </c>
      <c r="AF92" s="20" t="s">
        <v>102</v>
      </c>
      <c r="AG92" s="20" t="s">
        <v>102</v>
      </c>
      <c r="AH92" s="21" t="s">
        <v>102</v>
      </c>
      <c r="AI92" s="19">
        <v>7.26</v>
      </c>
      <c r="AJ92" s="20">
        <v>7.25</v>
      </c>
      <c r="AK92" s="20">
        <v>7.24</v>
      </c>
      <c r="AL92" s="20">
        <v>7.23</v>
      </c>
      <c r="AM92" s="20">
        <v>7.26</v>
      </c>
      <c r="AN92" s="20">
        <v>7.39</v>
      </c>
      <c r="AO92" s="20">
        <v>7.41</v>
      </c>
      <c r="AP92" s="20">
        <v>7.49</v>
      </c>
      <c r="AQ92" s="20">
        <v>7.3</v>
      </c>
      <c r="AR92" s="20">
        <v>7.1</v>
      </c>
      <c r="AS92" s="20">
        <v>6.93</v>
      </c>
      <c r="AT92" s="20">
        <v>6.79</v>
      </c>
      <c r="AU92" s="20" t="s">
        <v>102</v>
      </c>
      <c r="AV92" s="20" t="s">
        <v>102</v>
      </c>
      <c r="AW92" s="21" t="s">
        <v>102</v>
      </c>
    </row>
    <row r="93" spans="1:49" s="7" customFormat="1" ht="18.75" customHeight="1" x14ac:dyDescent="0.2">
      <c r="A93" s="14">
        <v>43593</v>
      </c>
      <c r="B93" s="15">
        <v>0.44513888888888892</v>
      </c>
      <c r="C93" s="10">
        <v>36</v>
      </c>
      <c r="D93" s="11">
        <v>9</v>
      </c>
      <c r="E93" s="29">
        <v>19.7</v>
      </c>
      <c r="F93" s="30">
        <v>19.66</v>
      </c>
      <c r="G93" s="30">
        <v>19.62</v>
      </c>
      <c r="H93" s="30">
        <v>19.600000000000001</v>
      </c>
      <c r="I93" s="30">
        <v>19.55</v>
      </c>
      <c r="J93" s="30">
        <v>19.55</v>
      </c>
      <c r="K93" s="30">
        <v>19.600000000000001</v>
      </c>
      <c r="L93" s="30">
        <v>19.600000000000001</v>
      </c>
      <c r="M93" s="30">
        <v>19.37</v>
      </c>
      <c r="N93" s="30">
        <v>19.170000000000002</v>
      </c>
      <c r="O93" s="30">
        <v>18.78</v>
      </c>
      <c r="P93" s="20">
        <v>18.34</v>
      </c>
      <c r="Q93" s="30" t="s">
        <v>100</v>
      </c>
      <c r="R93" s="30" t="s">
        <v>100</v>
      </c>
      <c r="S93" s="31" t="s">
        <v>100</v>
      </c>
      <c r="T93" s="19">
        <v>34.36</v>
      </c>
      <c r="U93" s="20">
        <v>34.36</v>
      </c>
      <c r="V93" s="20">
        <v>34.369999999999997</v>
      </c>
      <c r="W93" s="20">
        <v>34.380000000000003</v>
      </c>
      <c r="X93" s="20">
        <v>34.369999999999997</v>
      </c>
      <c r="Y93" s="20">
        <v>34.409999999999997</v>
      </c>
      <c r="Z93" s="20">
        <v>34.450000000000003</v>
      </c>
      <c r="AA93" s="20">
        <v>34.450000000000003</v>
      </c>
      <c r="AB93" s="20">
        <v>34.44</v>
      </c>
      <c r="AC93" s="20">
        <v>34.44</v>
      </c>
      <c r="AD93" s="20">
        <v>34.46</v>
      </c>
      <c r="AE93" s="20">
        <v>34.5</v>
      </c>
      <c r="AF93" s="20" t="s">
        <v>100</v>
      </c>
      <c r="AG93" s="20" t="s">
        <v>100</v>
      </c>
      <c r="AH93" s="21" t="s">
        <v>100</v>
      </c>
      <c r="AI93" s="19">
        <v>7.07</v>
      </c>
      <c r="AJ93" s="20">
        <v>7.12</v>
      </c>
      <c r="AK93" s="20">
        <v>7.16</v>
      </c>
      <c r="AL93" s="20">
        <v>7.19</v>
      </c>
      <c r="AM93" s="20">
        <v>7.23</v>
      </c>
      <c r="AN93" s="20">
        <v>7.21</v>
      </c>
      <c r="AO93" s="20">
        <v>7.17</v>
      </c>
      <c r="AP93" s="20">
        <v>7.09</v>
      </c>
      <c r="AQ93" s="20">
        <v>7.07</v>
      </c>
      <c r="AR93" s="20">
        <v>7.11</v>
      </c>
      <c r="AS93" s="20">
        <v>7.09</v>
      </c>
      <c r="AT93" s="20">
        <v>7.02</v>
      </c>
      <c r="AU93" s="20" t="s">
        <v>100</v>
      </c>
      <c r="AV93" s="20" t="s">
        <v>100</v>
      </c>
      <c r="AW93" s="21" t="s">
        <v>100</v>
      </c>
    </row>
    <row r="94" spans="1:49" s="7" customFormat="1" ht="18.75" customHeight="1" x14ac:dyDescent="0.2">
      <c r="A94" s="14">
        <v>43628</v>
      </c>
      <c r="B94" s="15">
        <v>0.45347222222222222</v>
      </c>
      <c r="C94" s="10">
        <v>36</v>
      </c>
      <c r="D94" s="11">
        <v>11</v>
      </c>
      <c r="E94" s="29">
        <v>22.75</v>
      </c>
      <c r="F94" s="30">
        <v>22.1</v>
      </c>
      <c r="G94" s="30">
        <v>21.99</v>
      </c>
      <c r="H94" s="30">
        <v>21.94</v>
      </c>
      <c r="I94" s="30">
        <v>21.86</v>
      </c>
      <c r="J94" s="30">
        <v>21.73</v>
      </c>
      <c r="K94" s="30">
        <v>21.62</v>
      </c>
      <c r="L94" s="30">
        <v>21.49</v>
      </c>
      <c r="M94" s="30">
        <v>20.71</v>
      </c>
      <c r="N94" s="30">
        <v>19.61</v>
      </c>
      <c r="O94" s="30">
        <v>19.38</v>
      </c>
      <c r="P94" s="20">
        <v>19.22</v>
      </c>
      <c r="Q94" s="30" t="s">
        <v>98</v>
      </c>
      <c r="R94" s="30" t="s">
        <v>98</v>
      </c>
      <c r="S94" s="31" t="s">
        <v>98</v>
      </c>
      <c r="T94" s="19">
        <v>32.869999999999997</v>
      </c>
      <c r="U94" s="20">
        <v>33.549999999999997</v>
      </c>
      <c r="V94" s="20">
        <v>33.68</v>
      </c>
      <c r="W94" s="20">
        <v>33.76</v>
      </c>
      <c r="X94" s="20">
        <v>33.92</v>
      </c>
      <c r="Y94" s="20">
        <v>34.01</v>
      </c>
      <c r="Z94" s="20">
        <v>34.08</v>
      </c>
      <c r="AA94" s="20">
        <v>34.15</v>
      </c>
      <c r="AB94" s="20">
        <v>34.270000000000003</v>
      </c>
      <c r="AC94" s="20">
        <v>34.450000000000003</v>
      </c>
      <c r="AD94" s="20">
        <v>34.46</v>
      </c>
      <c r="AE94" s="20">
        <v>34.450000000000003</v>
      </c>
      <c r="AF94" s="20" t="s">
        <v>98</v>
      </c>
      <c r="AG94" s="20" t="s">
        <v>98</v>
      </c>
      <c r="AH94" s="21" t="s">
        <v>98</v>
      </c>
      <c r="AI94" s="19">
        <v>7.61</v>
      </c>
      <c r="AJ94" s="20">
        <v>7.43</v>
      </c>
      <c r="AK94" s="20">
        <v>7.31</v>
      </c>
      <c r="AL94" s="20">
        <v>7.18</v>
      </c>
      <c r="AM94" s="20">
        <v>7.04</v>
      </c>
      <c r="AN94" s="20">
        <v>6.99</v>
      </c>
      <c r="AO94" s="20">
        <v>6.97</v>
      </c>
      <c r="AP94" s="20">
        <v>6.92</v>
      </c>
      <c r="AQ94" s="20">
        <v>6.83</v>
      </c>
      <c r="AR94" s="20">
        <v>6.77</v>
      </c>
      <c r="AS94" s="20">
        <v>6.64</v>
      </c>
      <c r="AT94" s="20">
        <v>6.58</v>
      </c>
      <c r="AU94" s="20" t="s">
        <v>98</v>
      </c>
      <c r="AV94" s="20" t="s">
        <v>98</v>
      </c>
      <c r="AW94" s="21" t="s">
        <v>98</v>
      </c>
    </row>
    <row r="95" spans="1:49" s="7" customFormat="1" ht="18.75" customHeight="1" x14ac:dyDescent="0.2">
      <c r="A95" s="14">
        <v>43670</v>
      </c>
      <c r="B95" s="15">
        <v>0.4597222222222222</v>
      </c>
      <c r="C95" s="10">
        <v>36</v>
      </c>
      <c r="D95" s="11">
        <v>10</v>
      </c>
      <c r="E95" s="29">
        <v>25.24</v>
      </c>
      <c r="F95" s="30">
        <v>25.16</v>
      </c>
      <c r="G95" s="30">
        <v>25.03</v>
      </c>
      <c r="H95" s="30">
        <v>25</v>
      </c>
      <c r="I95" s="30">
        <v>24.93</v>
      </c>
      <c r="J95" s="30">
        <v>24.85</v>
      </c>
      <c r="K95" s="30">
        <v>24.71</v>
      </c>
      <c r="L95" s="30">
        <v>24.45</v>
      </c>
      <c r="M95" s="30">
        <v>24.33</v>
      </c>
      <c r="N95" s="30">
        <v>24.13</v>
      </c>
      <c r="O95" s="30">
        <v>23.98</v>
      </c>
      <c r="P95" s="20">
        <v>23.56</v>
      </c>
      <c r="Q95" s="30" t="s">
        <v>80</v>
      </c>
      <c r="R95" s="30" t="s">
        <v>80</v>
      </c>
      <c r="S95" s="31" t="s">
        <v>80</v>
      </c>
      <c r="T95" s="19">
        <v>31.63</v>
      </c>
      <c r="U95" s="20">
        <v>31.71</v>
      </c>
      <c r="V95" s="20">
        <v>31.94</v>
      </c>
      <c r="W95" s="20">
        <v>32.06</v>
      </c>
      <c r="X95" s="20">
        <v>32.17</v>
      </c>
      <c r="Y95" s="20">
        <v>32.479999999999997</v>
      </c>
      <c r="Z95" s="20">
        <v>32.75</v>
      </c>
      <c r="AA95" s="20">
        <v>33.07</v>
      </c>
      <c r="AB95" s="20">
        <v>33.22</v>
      </c>
      <c r="AC95" s="20">
        <v>33.409999999999997</v>
      </c>
      <c r="AD95" s="20">
        <v>33.51</v>
      </c>
      <c r="AE95" s="20">
        <v>33.74</v>
      </c>
      <c r="AF95" s="20" t="s">
        <v>80</v>
      </c>
      <c r="AG95" s="20" t="s">
        <v>80</v>
      </c>
      <c r="AH95" s="21" t="s">
        <v>80</v>
      </c>
      <c r="AI95" s="19">
        <v>5.38</v>
      </c>
      <c r="AJ95" s="20">
        <v>5.3</v>
      </c>
      <c r="AK95" s="20">
        <v>5.54</v>
      </c>
      <c r="AL95" s="20">
        <v>4.71</v>
      </c>
      <c r="AM95" s="20">
        <v>5.13</v>
      </c>
      <c r="AN95" s="20">
        <v>5.4</v>
      </c>
      <c r="AO95" s="20">
        <v>4.99</v>
      </c>
      <c r="AP95" s="20">
        <v>5.04</v>
      </c>
      <c r="AQ95" s="20">
        <v>5.22</v>
      </c>
      <c r="AR95" s="20">
        <v>5.04</v>
      </c>
      <c r="AS95" s="20">
        <v>4.87</v>
      </c>
      <c r="AT95" s="20">
        <v>5.07</v>
      </c>
      <c r="AU95" s="20" t="s">
        <v>80</v>
      </c>
      <c r="AV95" s="20" t="s">
        <v>80</v>
      </c>
      <c r="AW95" s="21" t="s">
        <v>80</v>
      </c>
    </row>
    <row r="96" spans="1:49" s="7" customFormat="1" ht="18.75" customHeight="1" x14ac:dyDescent="0.2">
      <c r="A96" s="14">
        <v>43684</v>
      </c>
      <c r="B96" s="15">
        <v>0.39027777777777778</v>
      </c>
      <c r="C96" s="10">
        <v>35</v>
      </c>
      <c r="D96" s="11">
        <v>11</v>
      </c>
      <c r="E96" s="29">
        <v>27.33</v>
      </c>
      <c r="F96" s="30">
        <v>27.33</v>
      </c>
      <c r="G96" s="30">
        <v>27.33</v>
      </c>
      <c r="H96" s="30">
        <v>27.34</v>
      </c>
      <c r="I96" s="30">
        <v>27.35</v>
      </c>
      <c r="J96" s="30">
        <v>27.37</v>
      </c>
      <c r="K96" s="30">
        <v>27.35</v>
      </c>
      <c r="L96" s="30">
        <v>26.96</v>
      </c>
      <c r="M96" s="30">
        <v>25.49</v>
      </c>
      <c r="N96" s="30">
        <v>24.29</v>
      </c>
      <c r="O96" s="30">
        <v>22</v>
      </c>
      <c r="P96" s="20">
        <v>21.36</v>
      </c>
      <c r="Q96" s="30" t="s">
        <v>79</v>
      </c>
      <c r="R96" s="30" t="s">
        <v>79</v>
      </c>
      <c r="S96" s="31" t="s">
        <v>79</v>
      </c>
      <c r="T96" s="19">
        <v>31.9</v>
      </c>
      <c r="U96" s="20">
        <v>31.87</v>
      </c>
      <c r="V96" s="20">
        <v>31.96</v>
      </c>
      <c r="W96" s="20">
        <v>32</v>
      </c>
      <c r="X96" s="20">
        <v>32.04</v>
      </c>
      <c r="Y96" s="20">
        <v>32.090000000000003</v>
      </c>
      <c r="Z96" s="20">
        <v>32.29</v>
      </c>
      <c r="AA96" s="20">
        <v>32.51</v>
      </c>
      <c r="AB96" s="20">
        <v>33.130000000000003</v>
      </c>
      <c r="AC96" s="20">
        <v>33.44</v>
      </c>
      <c r="AD96" s="20">
        <v>34.29</v>
      </c>
      <c r="AE96" s="20">
        <v>34.44</v>
      </c>
      <c r="AF96" s="20" t="s">
        <v>79</v>
      </c>
      <c r="AG96" s="20" t="s">
        <v>79</v>
      </c>
      <c r="AH96" s="21" t="s">
        <v>79</v>
      </c>
      <c r="AI96" s="19">
        <v>6.43</v>
      </c>
      <c r="AJ96" s="20">
        <v>6.34</v>
      </c>
      <c r="AK96" s="20">
        <v>6.28</v>
      </c>
      <c r="AL96" s="20">
        <v>6.26</v>
      </c>
      <c r="AM96" s="20">
        <v>6.26</v>
      </c>
      <c r="AN96" s="20">
        <v>6.39</v>
      </c>
      <c r="AO96" s="20">
        <v>6.47</v>
      </c>
      <c r="AP96" s="20">
        <v>6.47</v>
      </c>
      <c r="AQ96" s="20">
        <v>6.75</v>
      </c>
      <c r="AR96" s="20">
        <v>6.92</v>
      </c>
      <c r="AS96" s="20">
        <v>7.15</v>
      </c>
      <c r="AT96" s="20">
        <v>7</v>
      </c>
      <c r="AU96" s="20" t="s">
        <v>79</v>
      </c>
      <c r="AV96" s="20" t="s">
        <v>79</v>
      </c>
      <c r="AW96" s="21" t="s">
        <v>79</v>
      </c>
    </row>
    <row r="97" spans="1:49" s="7" customFormat="1" ht="18.75" customHeight="1" x14ac:dyDescent="0.2">
      <c r="A97" s="14">
        <v>43718</v>
      </c>
      <c r="B97" s="15">
        <v>0.4375</v>
      </c>
      <c r="C97" s="10">
        <v>35</v>
      </c>
      <c r="D97" s="11">
        <v>7</v>
      </c>
      <c r="E97" s="29">
        <v>27.84</v>
      </c>
      <c r="F97" s="30">
        <v>27.53</v>
      </c>
      <c r="G97" s="30">
        <v>27.42</v>
      </c>
      <c r="H97" s="30">
        <v>27.44</v>
      </c>
      <c r="I97" s="30">
        <v>26.71</v>
      </c>
      <c r="J97" s="30">
        <v>26.35</v>
      </c>
      <c r="K97" s="30">
        <v>25.95</v>
      </c>
      <c r="L97" s="30">
        <v>25.68</v>
      </c>
      <c r="M97" s="30">
        <v>25.48</v>
      </c>
      <c r="N97" s="30">
        <v>24.45</v>
      </c>
      <c r="O97" s="30">
        <v>22.77</v>
      </c>
      <c r="P97" s="20">
        <v>22.23</v>
      </c>
      <c r="Q97" s="30" t="s">
        <v>78</v>
      </c>
      <c r="R97" s="30" t="s">
        <v>78</v>
      </c>
      <c r="S97" s="31" t="s">
        <v>78</v>
      </c>
      <c r="T97" s="19">
        <v>32.74</v>
      </c>
      <c r="U97" s="20">
        <v>32.840000000000003</v>
      </c>
      <c r="V97" s="20">
        <v>32.89</v>
      </c>
      <c r="W97" s="20">
        <v>32.880000000000003</v>
      </c>
      <c r="X97" s="20">
        <v>33.18</v>
      </c>
      <c r="Y97" s="20">
        <v>33.29</v>
      </c>
      <c r="Z97" s="20">
        <v>33.44</v>
      </c>
      <c r="AA97" s="20">
        <v>33.590000000000003</v>
      </c>
      <c r="AB97" s="20">
        <v>33.619999999999997</v>
      </c>
      <c r="AC97" s="20">
        <v>33.86</v>
      </c>
      <c r="AD97" s="20">
        <v>34.18</v>
      </c>
      <c r="AE97" s="20">
        <v>34.229999999999997</v>
      </c>
      <c r="AF97" s="20" t="s">
        <v>78</v>
      </c>
      <c r="AG97" s="20" t="s">
        <v>78</v>
      </c>
      <c r="AH97" s="21" t="s">
        <v>78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0.38541666666666669</v>
      </c>
      <c r="C98" s="10">
        <v>36</v>
      </c>
      <c r="D98" s="11">
        <v>7</v>
      </c>
      <c r="E98" s="29">
        <v>24.7</v>
      </c>
      <c r="F98" s="30">
        <v>24.59</v>
      </c>
      <c r="G98" s="30">
        <v>24.58</v>
      </c>
      <c r="H98" s="30">
        <v>25.33</v>
      </c>
      <c r="I98" s="30">
        <v>25.55</v>
      </c>
      <c r="J98" s="30">
        <v>25.53</v>
      </c>
      <c r="K98" s="30">
        <v>25.49</v>
      </c>
      <c r="L98" s="30">
        <v>25.45</v>
      </c>
      <c r="M98" s="30">
        <v>25.38</v>
      </c>
      <c r="N98" s="30">
        <v>25.34</v>
      </c>
      <c r="O98" s="30">
        <v>25.32</v>
      </c>
      <c r="P98" s="20">
        <v>25.2</v>
      </c>
      <c r="Q98" s="30" t="s">
        <v>77</v>
      </c>
      <c r="R98" s="30" t="s">
        <v>77</v>
      </c>
      <c r="S98" s="31" t="s">
        <v>77</v>
      </c>
      <c r="T98" s="19">
        <v>32.39</v>
      </c>
      <c r="U98" s="20">
        <v>32.409999999999997</v>
      </c>
      <c r="V98" s="20">
        <v>32.44</v>
      </c>
      <c r="W98" s="20">
        <v>33.43</v>
      </c>
      <c r="X98" s="20">
        <v>33.72</v>
      </c>
      <c r="Y98" s="20">
        <v>33.76</v>
      </c>
      <c r="Z98" s="20">
        <v>33.83</v>
      </c>
      <c r="AA98" s="20">
        <v>33.85</v>
      </c>
      <c r="AB98" s="20">
        <v>33.85</v>
      </c>
      <c r="AC98" s="20">
        <v>33.880000000000003</v>
      </c>
      <c r="AD98" s="20">
        <v>33.880000000000003</v>
      </c>
      <c r="AE98" s="20">
        <v>33.92</v>
      </c>
      <c r="AF98" s="20" t="s">
        <v>77</v>
      </c>
      <c r="AG98" s="20" t="s">
        <v>77</v>
      </c>
      <c r="AH98" s="21" t="s">
        <v>77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0.45069444444444445</v>
      </c>
      <c r="C99" s="10">
        <v>35</v>
      </c>
      <c r="D99" s="11">
        <v>14</v>
      </c>
      <c r="E99" s="29">
        <v>22.22</v>
      </c>
      <c r="F99" s="30">
        <v>22.24</v>
      </c>
      <c r="G99" s="30">
        <v>22.25</v>
      </c>
      <c r="H99" s="30">
        <v>22.26</v>
      </c>
      <c r="I99" s="30">
        <v>22.24</v>
      </c>
      <c r="J99" s="30">
        <v>22.19</v>
      </c>
      <c r="K99" s="30">
        <v>22.17</v>
      </c>
      <c r="L99" s="30">
        <v>22.24</v>
      </c>
      <c r="M99" s="30">
        <v>22.4</v>
      </c>
      <c r="N99" s="30">
        <v>22.49</v>
      </c>
      <c r="O99" s="30">
        <v>22.49</v>
      </c>
      <c r="P99" s="20">
        <v>22.25</v>
      </c>
      <c r="Q99" s="30" t="s">
        <v>77</v>
      </c>
      <c r="R99" s="30" t="s">
        <v>77</v>
      </c>
      <c r="S99" s="31" t="s">
        <v>77</v>
      </c>
      <c r="T99" s="19">
        <v>33.869999999999997</v>
      </c>
      <c r="U99" s="20">
        <v>33.869999999999997</v>
      </c>
      <c r="V99" s="20">
        <v>33.89</v>
      </c>
      <c r="W99" s="20">
        <v>33.89</v>
      </c>
      <c r="X99" s="20">
        <v>33.880000000000003</v>
      </c>
      <c r="Y99" s="20">
        <v>33.880000000000003</v>
      </c>
      <c r="Z99" s="20">
        <v>33.880000000000003</v>
      </c>
      <c r="AA99" s="20">
        <v>33.950000000000003</v>
      </c>
      <c r="AB99" s="20">
        <v>34.03</v>
      </c>
      <c r="AC99" s="20">
        <v>34.06</v>
      </c>
      <c r="AD99" s="20">
        <v>34.11</v>
      </c>
      <c r="AE99" s="20">
        <v>34.21</v>
      </c>
      <c r="AF99" s="20" t="s">
        <v>77</v>
      </c>
      <c r="AG99" s="20" t="s">
        <v>77</v>
      </c>
      <c r="AH99" s="21" t="s">
        <v>77</v>
      </c>
      <c r="AI99" s="19">
        <v>6.67</v>
      </c>
      <c r="AJ99" s="20">
        <v>6.46</v>
      </c>
      <c r="AK99" s="20">
        <v>6.39</v>
      </c>
      <c r="AL99" s="20">
        <v>6.4</v>
      </c>
      <c r="AM99" s="20">
        <v>6.44</v>
      </c>
      <c r="AN99" s="20">
        <v>6.46</v>
      </c>
      <c r="AO99" s="20">
        <v>6.47</v>
      </c>
      <c r="AP99" s="20">
        <v>6.42</v>
      </c>
      <c r="AQ99" s="20">
        <v>6.43</v>
      </c>
      <c r="AR99" s="20">
        <v>6.44</v>
      </c>
      <c r="AS99" s="20">
        <v>6.33</v>
      </c>
      <c r="AT99" s="20">
        <v>6.25</v>
      </c>
      <c r="AU99" s="20" t="s">
        <v>77</v>
      </c>
      <c r="AV99" s="20" t="s">
        <v>77</v>
      </c>
      <c r="AW99" s="21" t="s">
        <v>77</v>
      </c>
    </row>
    <row r="100" spans="1:49" s="7" customFormat="1" ht="18.75" customHeight="1" x14ac:dyDescent="0.2">
      <c r="A100" s="14">
        <v>43809</v>
      </c>
      <c r="B100" s="15">
        <v>0.43333333333333335</v>
      </c>
      <c r="C100" s="10">
        <v>36</v>
      </c>
      <c r="D100" s="11">
        <v>14</v>
      </c>
      <c r="E100" s="29">
        <v>19.45</v>
      </c>
      <c r="F100" s="30">
        <v>19.46</v>
      </c>
      <c r="G100" s="30">
        <v>19.47</v>
      </c>
      <c r="H100" s="30">
        <v>19.47</v>
      </c>
      <c r="I100" s="30">
        <v>19.47</v>
      </c>
      <c r="J100" s="30">
        <v>19.47</v>
      </c>
      <c r="K100" s="30">
        <v>19.47</v>
      </c>
      <c r="L100" s="30">
        <v>19.510000000000002</v>
      </c>
      <c r="M100" s="30">
        <v>19.54</v>
      </c>
      <c r="N100" s="30">
        <v>19.54</v>
      </c>
      <c r="O100" s="30">
        <v>19.38</v>
      </c>
      <c r="P100" s="20">
        <v>18.86</v>
      </c>
      <c r="Q100" s="30" t="s">
        <v>76</v>
      </c>
      <c r="R100" s="30" t="s">
        <v>76</v>
      </c>
      <c r="S100" s="31" t="s">
        <v>76</v>
      </c>
      <c r="T100" s="19">
        <v>34.44</v>
      </c>
      <c r="U100" s="20">
        <v>34.450000000000003</v>
      </c>
      <c r="V100" s="20">
        <v>34.450000000000003</v>
      </c>
      <c r="W100" s="20">
        <v>34.450000000000003</v>
      </c>
      <c r="X100" s="20">
        <v>34.450000000000003</v>
      </c>
      <c r="Y100" s="20">
        <v>34.46</v>
      </c>
      <c r="Z100" s="20">
        <v>34.46</v>
      </c>
      <c r="AA100" s="20">
        <v>34.479999999999997</v>
      </c>
      <c r="AB100" s="20">
        <v>34.5</v>
      </c>
      <c r="AC100" s="20">
        <v>34.520000000000003</v>
      </c>
      <c r="AD100" s="20">
        <v>34.54</v>
      </c>
      <c r="AE100" s="20">
        <v>34.54</v>
      </c>
      <c r="AF100" s="20" t="s">
        <v>76</v>
      </c>
      <c r="AG100" s="20" t="s">
        <v>76</v>
      </c>
      <c r="AH100" s="21" t="s">
        <v>76</v>
      </c>
      <c r="AI100" s="19">
        <v>6.16</v>
      </c>
      <c r="AJ100" s="20">
        <v>5.95</v>
      </c>
      <c r="AK100" s="20">
        <v>5.8</v>
      </c>
      <c r="AL100" s="20">
        <v>5.75</v>
      </c>
      <c r="AM100" s="20">
        <v>5.63</v>
      </c>
      <c r="AN100" s="20">
        <v>5.61</v>
      </c>
      <c r="AO100" s="20">
        <v>5.64</v>
      </c>
      <c r="AP100" s="20">
        <v>5.65</v>
      </c>
      <c r="AQ100" s="20">
        <v>5.76</v>
      </c>
      <c r="AR100" s="20">
        <v>5.82</v>
      </c>
      <c r="AS100" s="20">
        <v>5.9</v>
      </c>
      <c r="AT100" s="20">
        <v>5.83</v>
      </c>
      <c r="AU100" s="20" t="s">
        <v>76</v>
      </c>
      <c r="AV100" s="20" t="s">
        <v>76</v>
      </c>
      <c r="AW100" s="21" t="s">
        <v>76</v>
      </c>
    </row>
    <row r="101" spans="1:49" s="7" customFormat="1" ht="18.75" customHeight="1" x14ac:dyDescent="0.2">
      <c r="A101" s="14">
        <v>43845</v>
      </c>
      <c r="B101" s="15">
        <v>0.38541666666666669</v>
      </c>
      <c r="C101" s="10">
        <v>36</v>
      </c>
      <c r="D101" s="11">
        <v>16</v>
      </c>
      <c r="E101" s="29">
        <v>18.11</v>
      </c>
      <c r="F101" s="30">
        <v>18.12</v>
      </c>
      <c r="G101" s="30">
        <v>18.11</v>
      </c>
      <c r="H101" s="30">
        <v>18.12</v>
      </c>
      <c r="I101" s="30">
        <v>18.12</v>
      </c>
      <c r="J101" s="30">
        <v>18.13</v>
      </c>
      <c r="K101" s="30">
        <v>18.13</v>
      </c>
      <c r="L101" s="30">
        <v>18.12</v>
      </c>
      <c r="M101" s="30">
        <v>18.11</v>
      </c>
      <c r="N101" s="30">
        <v>18.11</v>
      </c>
      <c r="O101" s="30">
        <v>18.11</v>
      </c>
      <c r="P101" s="20">
        <v>18.09</v>
      </c>
      <c r="Q101" s="30" t="s">
        <v>75</v>
      </c>
      <c r="R101" s="30" t="s">
        <v>75</v>
      </c>
      <c r="S101" s="31" t="s">
        <v>75</v>
      </c>
      <c r="T101" s="19">
        <v>34.79</v>
      </c>
      <c r="U101" s="20">
        <v>34.79</v>
      </c>
      <c r="V101" s="20">
        <v>34.81</v>
      </c>
      <c r="W101" s="20">
        <v>34.81</v>
      </c>
      <c r="X101" s="20">
        <v>34.82</v>
      </c>
      <c r="Y101" s="20">
        <v>34.83</v>
      </c>
      <c r="Z101" s="20">
        <v>34.82</v>
      </c>
      <c r="AA101" s="20">
        <v>34.83</v>
      </c>
      <c r="AB101" s="20">
        <v>34.83</v>
      </c>
      <c r="AC101" s="20">
        <v>34.82</v>
      </c>
      <c r="AD101" s="20">
        <v>34.82</v>
      </c>
      <c r="AE101" s="20">
        <v>34.82</v>
      </c>
      <c r="AF101" s="20" t="s">
        <v>75</v>
      </c>
      <c r="AG101" s="20" t="s">
        <v>75</v>
      </c>
      <c r="AH101" s="21" t="s">
        <v>75</v>
      </c>
      <c r="AI101" s="19">
        <v>7.44</v>
      </c>
      <c r="AJ101" s="20">
        <v>7.44</v>
      </c>
      <c r="AK101" s="20">
        <v>7.36</v>
      </c>
      <c r="AL101" s="20">
        <v>7.36</v>
      </c>
      <c r="AM101" s="20">
        <v>7.42</v>
      </c>
      <c r="AN101" s="20">
        <v>7.23</v>
      </c>
      <c r="AO101" s="20">
        <v>7.41</v>
      </c>
      <c r="AP101" s="20">
        <v>7.48</v>
      </c>
      <c r="AQ101" s="20">
        <v>7.5</v>
      </c>
      <c r="AR101" s="20">
        <v>7.18</v>
      </c>
      <c r="AS101" s="20">
        <v>7.12</v>
      </c>
      <c r="AT101" s="20">
        <v>7.31</v>
      </c>
      <c r="AU101" s="20" t="s">
        <v>75</v>
      </c>
      <c r="AV101" s="20" t="s">
        <v>75</v>
      </c>
      <c r="AW101" s="21" t="s">
        <v>75</v>
      </c>
    </row>
    <row r="102" spans="1:49" s="7" customFormat="1" ht="18.75" customHeight="1" x14ac:dyDescent="0.2">
      <c r="A102" s="14">
        <v>43879</v>
      </c>
      <c r="B102" s="15">
        <v>0.43472222222222223</v>
      </c>
      <c r="C102" s="10">
        <v>35</v>
      </c>
      <c r="D102" s="11">
        <v>15</v>
      </c>
      <c r="E102" s="29">
        <v>17.55</v>
      </c>
      <c r="F102" s="30">
        <v>17.600000000000001</v>
      </c>
      <c r="G102" s="30">
        <v>17.61</v>
      </c>
      <c r="H102" s="30">
        <v>17.600000000000001</v>
      </c>
      <c r="I102" s="30">
        <v>17.600000000000001</v>
      </c>
      <c r="J102" s="30">
        <v>17.61</v>
      </c>
      <c r="K102" s="30">
        <v>17.62</v>
      </c>
      <c r="L102" s="30">
        <v>17.63</v>
      </c>
      <c r="M102" s="30">
        <v>17.63</v>
      </c>
      <c r="N102" s="30">
        <v>17.649999999999999</v>
      </c>
      <c r="O102" s="30">
        <v>17.68</v>
      </c>
      <c r="P102" s="20">
        <v>17.7</v>
      </c>
      <c r="Q102" s="30" t="s">
        <v>72</v>
      </c>
      <c r="R102" s="30" t="s">
        <v>72</v>
      </c>
      <c r="S102" s="31" t="s">
        <v>72</v>
      </c>
      <c r="T102" s="19">
        <v>34.54</v>
      </c>
      <c r="U102" s="20">
        <v>34.619999999999997</v>
      </c>
      <c r="V102" s="20">
        <v>34.64</v>
      </c>
      <c r="W102" s="20">
        <v>34.65</v>
      </c>
      <c r="X102" s="20">
        <v>34.68</v>
      </c>
      <c r="Y102" s="20">
        <v>34.69</v>
      </c>
      <c r="Z102" s="20">
        <v>34.71</v>
      </c>
      <c r="AA102" s="20">
        <v>34.72</v>
      </c>
      <c r="AB102" s="20">
        <v>34.729999999999997</v>
      </c>
      <c r="AC102" s="20">
        <v>34.75</v>
      </c>
      <c r="AD102" s="20">
        <v>34.78</v>
      </c>
      <c r="AE102" s="20">
        <v>34.83</v>
      </c>
      <c r="AF102" s="20" t="s">
        <v>72</v>
      </c>
      <c r="AG102" s="20" t="s">
        <v>72</v>
      </c>
      <c r="AH102" s="21" t="s">
        <v>72</v>
      </c>
      <c r="AI102" s="19">
        <v>7.52</v>
      </c>
      <c r="AJ102" s="20">
        <v>7.43</v>
      </c>
      <c r="AK102" s="20">
        <v>7.35</v>
      </c>
      <c r="AL102" s="20">
        <v>7.29</v>
      </c>
      <c r="AM102" s="20">
        <v>7.21</v>
      </c>
      <c r="AN102" s="20">
        <v>7.11</v>
      </c>
      <c r="AO102" s="20">
        <v>7.07</v>
      </c>
      <c r="AP102" s="20">
        <v>7.05</v>
      </c>
      <c r="AQ102" s="20">
        <v>7.07</v>
      </c>
      <c r="AR102" s="20">
        <v>7.11</v>
      </c>
      <c r="AS102" s="20">
        <v>7.12</v>
      </c>
      <c r="AT102" s="20">
        <v>7.13</v>
      </c>
      <c r="AU102" s="20" t="s">
        <v>72</v>
      </c>
      <c r="AV102" s="20" t="s">
        <v>72</v>
      </c>
      <c r="AW102" s="21" t="s">
        <v>72</v>
      </c>
    </row>
    <row r="103" spans="1:49" s="7" customFormat="1" ht="18.75" customHeight="1" x14ac:dyDescent="0.2">
      <c r="A103" s="14">
        <v>43901</v>
      </c>
      <c r="B103" s="15">
        <v>0.4458333333333333</v>
      </c>
      <c r="C103" s="10">
        <v>33</v>
      </c>
      <c r="D103" s="11">
        <v>11</v>
      </c>
      <c r="E103" s="29">
        <v>16.5</v>
      </c>
      <c r="F103" s="30">
        <v>16.5</v>
      </c>
      <c r="G103" s="30">
        <v>16.52</v>
      </c>
      <c r="H103" s="30">
        <v>16.84</v>
      </c>
      <c r="I103" s="30">
        <v>17.21</v>
      </c>
      <c r="J103" s="30">
        <v>17.32</v>
      </c>
      <c r="K103" s="30">
        <v>17.329999999999998</v>
      </c>
      <c r="L103" s="30">
        <v>17.309999999999999</v>
      </c>
      <c r="M103" s="30">
        <v>17.37</v>
      </c>
      <c r="N103" s="30">
        <v>17.14</v>
      </c>
      <c r="O103" s="30">
        <v>17.05</v>
      </c>
      <c r="P103" s="20" t="s">
        <v>71</v>
      </c>
      <c r="Q103" s="30" t="s">
        <v>71</v>
      </c>
      <c r="R103" s="30" t="s">
        <v>71</v>
      </c>
      <c r="S103" s="31">
        <v>16.98</v>
      </c>
      <c r="T103" s="19">
        <v>33.1111111111111</v>
      </c>
      <c r="U103" s="20">
        <v>33.130000000000003</v>
      </c>
      <c r="V103" s="20">
        <v>33.299999999999997</v>
      </c>
      <c r="W103" s="20">
        <v>33.840000000000003</v>
      </c>
      <c r="X103" s="20">
        <v>34.61</v>
      </c>
      <c r="Y103" s="20">
        <v>34.75</v>
      </c>
      <c r="Z103" s="20">
        <v>34.74</v>
      </c>
      <c r="AA103" s="20">
        <v>34.770000000000003</v>
      </c>
      <c r="AB103" s="20">
        <v>34.83</v>
      </c>
      <c r="AC103" s="20">
        <v>34.770000000000003</v>
      </c>
      <c r="AD103" s="20">
        <v>34.74</v>
      </c>
      <c r="AE103" s="20" t="s">
        <v>71</v>
      </c>
      <c r="AF103" s="20" t="s">
        <v>71</v>
      </c>
      <c r="AG103" s="20" t="s">
        <v>71</v>
      </c>
      <c r="AH103" s="21">
        <v>34.74</v>
      </c>
      <c r="AI103" s="19">
        <v>6.56</v>
      </c>
      <c r="AJ103" s="20">
        <v>6.72</v>
      </c>
      <c r="AK103" s="20">
        <v>6.4</v>
      </c>
      <c r="AL103" s="20">
        <v>6.26</v>
      </c>
      <c r="AM103" s="20">
        <v>6.33</v>
      </c>
      <c r="AN103" s="20">
        <v>6.06</v>
      </c>
      <c r="AO103" s="20">
        <v>5.91</v>
      </c>
      <c r="AP103" s="20">
        <v>5.82</v>
      </c>
      <c r="AQ103" s="20">
        <v>6.03</v>
      </c>
      <c r="AR103" s="20">
        <v>5.76</v>
      </c>
      <c r="AS103" s="20">
        <v>5.51</v>
      </c>
      <c r="AT103" s="20" t="s">
        <v>71</v>
      </c>
      <c r="AU103" s="20" t="s">
        <v>71</v>
      </c>
      <c r="AV103" s="20" t="s">
        <v>71</v>
      </c>
      <c r="AW103" s="21">
        <v>6.18</v>
      </c>
    </row>
    <row r="104" spans="1:49" s="7" customFormat="1" ht="18.75" customHeight="1" x14ac:dyDescent="0.2">
      <c r="A104" s="14">
        <v>43943</v>
      </c>
      <c r="B104" s="15">
        <v>0.38819444444444445</v>
      </c>
      <c r="C104" s="10">
        <v>34</v>
      </c>
      <c r="D104" s="11">
        <v>11</v>
      </c>
      <c r="E104" s="29">
        <v>19.16</v>
      </c>
      <c r="F104" s="30">
        <v>19.22</v>
      </c>
      <c r="G104" s="30">
        <v>19.23</v>
      </c>
      <c r="H104" s="30">
        <v>19.309999999999999</v>
      </c>
      <c r="I104" s="30">
        <v>19.32</v>
      </c>
      <c r="J104" s="30">
        <v>19.25</v>
      </c>
      <c r="K104" s="30">
        <v>19.16</v>
      </c>
      <c r="L104" s="30">
        <v>19.02</v>
      </c>
      <c r="M104" s="30">
        <v>18.850000000000001</v>
      </c>
      <c r="N104" s="30">
        <v>18.64</v>
      </c>
      <c r="O104" s="30">
        <v>18.149999999999999</v>
      </c>
      <c r="P104" s="20" t="s">
        <v>71</v>
      </c>
      <c r="Q104" s="30" t="s">
        <v>71</v>
      </c>
      <c r="R104" s="30" t="s">
        <v>71</v>
      </c>
      <c r="S104" s="31">
        <v>18.04</v>
      </c>
      <c r="T104" s="19">
        <v>32.9</v>
      </c>
      <c r="U104" s="20">
        <v>33.159999999999997</v>
      </c>
      <c r="V104" s="20">
        <v>33.99</v>
      </c>
      <c r="W104" s="20">
        <v>34.450000000000003</v>
      </c>
      <c r="X104" s="20">
        <v>34.51</v>
      </c>
      <c r="Y104" s="20">
        <v>34.61</v>
      </c>
      <c r="Z104" s="20">
        <v>34.67</v>
      </c>
      <c r="AA104" s="20">
        <v>34.75</v>
      </c>
      <c r="AB104" s="20">
        <v>34.79</v>
      </c>
      <c r="AC104" s="20">
        <v>34.83</v>
      </c>
      <c r="AD104" s="20">
        <v>34.840000000000003</v>
      </c>
      <c r="AE104" s="20" t="s">
        <v>71</v>
      </c>
      <c r="AF104" s="20" t="s">
        <v>71</v>
      </c>
      <c r="AG104" s="20" t="s">
        <v>71</v>
      </c>
      <c r="AH104" s="21">
        <v>34.85</v>
      </c>
      <c r="AI104" s="19">
        <v>5.64</v>
      </c>
      <c r="AJ104" s="20">
        <v>5.38</v>
      </c>
      <c r="AK104" s="20">
        <v>5.16</v>
      </c>
      <c r="AL104" s="20">
        <v>4.97</v>
      </c>
      <c r="AM104" s="20">
        <v>5.01</v>
      </c>
      <c r="AN104" s="20">
        <v>4.8499999999999996</v>
      </c>
      <c r="AO104" s="20">
        <v>4.88</v>
      </c>
      <c r="AP104" s="20">
        <v>4.91</v>
      </c>
      <c r="AQ104" s="20">
        <v>4.82</v>
      </c>
      <c r="AR104" s="20">
        <v>4.68</v>
      </c>
      <c r="AS104" s="20">
        <v>4.55</v>
      </c>
      <c r="AT104" s="20" t="s">
        <v>71</v>
      </c>
      <c r="AU104" s="20" t="s">
        <v>71</v>
      </c>
      <c r="AV104" s="20" t="s">
        <v>71</v>
      </c>
      <c r="AW104" s="21">
        <v>4.5</v>
      </c>
    </row>
    <row r="105" spans="1:49" s="7" customFormat="1" ht="18.75" customHeight="1" x14ac:dyDescent="0.2">
      <c r="A105" s="14">
        <v>43971</v>
      </c>
      <c r="B105" s="15">
        <v>0.44236111111111115</v>
      </c>
      <c r="C105" s="10">
        <v>36</v>
      </c>
      <c r="D105" s="11">
        <v>6</v>
      </c>
      <c r="E105" s="29">
        <v>21.03</v>
      </c>
      <c r="F105" s="30">
        <v>20.97</v>
      </c>
      <c r="G105" s="30">
        <v>20.86</v>
      </c>
      <c r="H105" s="30">
        <v>20.91</v>
      </c>
      <c r="I105" s="30">
        <v>20.21</v>
      </c>
      <c r="J105" s="30">
        <v>19.649999999999999</v>
      </c>
      <c r="K105" s="30">
        <v>19.309999999999999</v>
      </c>
      <c r="L105" s="30">
        <v>18.18</v>
      </c>
      <c r="M105" s="30">
        <v>17.940000000000001</v>
      </c>
      <c r="N105" s="30">
        <v>17.84</v>
      </c>
      <c r="O105" s="30">
        <v>17.649999999999999</v>
      </c>
      <c r="P105" s="20">
        <v>17.25</v>
      </c>
      <c r="Q105" s="30" t="s">
        <v>71</v>
      </c>
      <c r="R105" s="30" t="s">
        <v>71</v>
      </c>
      <c r="S105" s="31" t="s">
        <v>71</v>
      </c>
      <c r="T105" s="19">
        <v>34.25</v>
      </c>
      <c r="U105" s="20">
        <v>34.26</v>
      </c>
      <c r="V105" s="20">
        <v>34.28</v>
      </c>
      <c r="W105" s="20">
        <v>34.270000000000003</v>
      </c>
      <c r="X105" s="20">
        <v>34.450000000000003</v>
      </c>
      <c r="Y105" s="20">
        <v>34.67</v>
      </c>
      <c r="Z105" s="20">
        <v>34.75</v>
      </c>
      <c r="AA105" s="20">
        <v>34.86</v>
      </c>
      <c r="AB105" s="20">
        <v>34.869999999999997</v>
      </c>
      <c r="AC105" s="20">
        <v>34.869999999999997</v>
      </c>
      <c r="AD105" s="20">
        <v>34.86</v>
      </c>
      <c r="AE105" s="20">
        <v>34.869999999999997</v>
      </c>
      <c r="AF105" s="20" t="s">
        <v>71</v>
      </c>
      <c r="AG105" s="20" t="s">
        <v>71</v>
      </c>
      <c r="AH105" s="21" t="s">
        <v>71</v>
      </c>
      <c r="AI105" s="19">
        <v>5.72</v>
      </c>
      <c r="AJ105" s="20">
        <v>5.97</v>
      </c>
      <c r="AK105" s="20">
        <v>6.07</v>
      </c>
      <c r="AL105" s="20">
        <v>6.09</v>
      </c>
      <c r="AM105" s="20">
        <v>6.16</v>
      </c>
      <c r="AN105" s="20">
        <v>6.1</v>
      </c>
      <c r="AO105" s="20">
        <v>6.03</v>
      </c>
      <c r="AP105" s="20">
        <v>6</v>
      </c>
      <c r="AQ105" s="20">
        <v>5.88</v>
      </c>
      <c r="AR105" s="20">
        <v>5.77</v>
      </c>
      <c r="AS105" s="20">
        <v>5.75</v>
      </c>
      <c r="AT105" s="20">
        <v>5.64</v>
      </c>
      <c r="AU105" s="20" t="s">
        <v>71</v>
      </c>
      <c r="AV105" s="20" t="s">
        <v>71</v>
      </c>
      <c r="AW105" s="21" t="s">
        <v>71</v>
      </c>
    </row>
    <row r="106" spans="1:49" s="7" customFormat="1" ht="18.75" customHeight="1" x14ac:dyDescent="0.2">
      <c r="A106" s="14">
        <v>43992</v>
      </c>
      <c r="B106" s="15">
        <v>0.44027777777777777</v>
      </c>
      <c r="C106" s="10">
        <v>35</v>
      </c>
      <c r="D106" s="11">
        <v>9</v>
      </c>
      <c r="E106" s="29">
        <v>23.64</v>
      </c>
      <c r="F106" s="30">
        <v>23.67</v>
      </c>
      <c r="G106" s="30">
        <v>23.6</v>
      </c>
      <c r="H106" s="30">
        <v>23.6</v>
      </c>
      <c r="I106" s="30">
        <v>23.33</v>
      </c>
      <c r="J106" s="30">
        <v>23.16</v>
      </c>
      <c r="K106" s="30">
        <v>22.46</v>
      </c>
      <c r="L106" s="30">
        <v>22.23</v>
      </c>
      <c r="M106" s="30">
        <v>22.12</v>
      </c>
      <c r="N106" s="30">
        <v>21.95</v>
      </c>
      <c r="O106" s="30">
        <v>21.75</v>
      </c>
      <c r="P106" s="20" t="s">
        <v>71</v>
      </c>
      <c r="Q106" s="30" t="s">
        <v>71</v>
      </c>
      <c r="R106" s="30" t="s">
        <v>71</v>
      </c>
      <c r="S106" s="31">
        <v>21.45</v>
      </c>
      <c r="T106" s="19">
        <v>34.26</v>
      </c>
      <c r="U106" s="20">
        <v>34.21</v>
      </c>
      <c r="V106" s="20">
        <v>34.299999999999997</v>
      </c>
      <c r="W106" s="20">
        <v>34.299999999999997</v>
      </c>
      <c r="X106" s="20">
        <v>34.369999999999997</v>
      </c>
      <c r="Y106" s="20">
        <v>34.369999999999997</v>
      </c>
      <c r="Z106" s="20">
        <v>34.49</v>
      </c>
      <c r="AA106" s="20">
        <v>34.549999999999997</v>
      </c>
      <c r="AB106" s="20">
        <v>34.6</v>
      </c>
      <c r="AC106" s="20">
        <v>34.6</v>
      </c>
      <c r="AD106" s="20">
        <v>34.590000000000003</v>
      </c>
      <c r="AE106" s="20" t="s">
        <v>71</v>
      </c>
      <c r="AF106" s="20" t="s">
        <v>71</v>
      </c>
      <c r="AG106" s="20" t="s">
        <v>71</v>
      </c>
      <c r="AH106" s="21">
        <v>34.630000000000003</v>
      </c>
      <c r="AI106" s="19">
        <v>6.01</v>
      </c>
      <c r="AJ106" s="20">
        <v>5.95</v>
      </c>
      <c r="AK106" s="20">
        <v>5.94</v>
      </c>
      <c r="AL106" s="20">
        <v>5.85</v>
      </c>
      <c r="AM106" s="20">
        <v>5.75</v>
      </c>
      <c r="AN106" s="20">
        <v>5.75</v>
      </c>
      <c r="AO106" s="20">
        <v>6</v>
      </c>
      <c r="AP106" s="20">
        <v>6.15</v>
      </c>
      <c r="AQ106" s="20">
        <v>6.26</v>
      </c>
      <c r="AR106" s="20">
        <v>6.26</v>
      </c>
      <c r="AS106" s="20">
        <v>6.25</v>
      </c>
      <c r="AT106" s="20" t="s">
        <v>71</v>
      </c>
      <c r="AU106" s="20" t="s">
        <v>71</v>
      </c>
      <c r="AV106" s="20" t="s">
        <v>71</v>
      </c>
      <c r="AW106" s="21">
        <v>6.19</v>
      </c>
    </row>
    <row r="107" spans="1:49" s="7" customFormat="1" ht="18.75" customHeight="1" x14ac:dyDescent="0.2">
      <c r="A107" s="14">
        <v>44033</v>
      </c>
      <c r="B107" s="15">
        <v>0.3840277777777778</v>
      </c>
      <c r="C107" s="10">
        <v>35</v>
      </c>
      <c r="D107" s="11">
        <v>10</v>
      </c>
      <c r="E107" s="29">
        <v>25.29</v>
      </c>
      <c r="F107" s="30">
        <v>25.14</v>
      </c>
      <c r="G107" s="30">
        <v>24.9</v>
      </c>
      <c r="H107" s="30">
        <v>24.85</v>
      </c>
      <c r="I107" s="30">
        <v>24.7</v>
      </c>
      <c r="J107" s="30">
        <v>24.21</v>
      </c>
      <c r="K107" s="30">
        <v>22.45</v>
      </c>
      <c r="L107" s="30">
        <v>20.190000000000001</v>
      </c>
      <c r="M107" s="30">
        <v>19.7</v>
      </c>
      <c r="N107" s="30">
        <v>19.39</v>
      </c>
      <c r="O107" s="30">
        <v>19.170000000000002</v>
      </c>
      <c r="P107" s="20" t="s">
        <v>68</v>
      </c>
      <c r="Q107" s="30" t="s">
        <v>68</v>
      </c>
      <c r="R107" s="30" t="s">
        <v>68</v>
      </c>
      <c r="S107" s="31">
        <v>18.91</v>
      </c>
      <c r="T107" s="19">
        <v>29.28</v>
      </c>
      <c r="U107" s="20">
        <v>29.49</v>
      </c>
      <c r="V107" s="20">
        <v>29.66</v>
      </c>
      <c r="W107" s="20">
        <v>29.76</v>
      </c>
      <c r="X107" s="20">
        <v>30.22</v>
      </c>
      <c r="Y107" s="20">
        <v>31.03</v>
      </c>
      <c r="Z107" s="20">
        <v>32.47</v>
      </c>
      <c r="AA107" s="20">
        <v>34.18</v>
      </c>
      <c r="AB107" s="20">
        <v>34.44</v>
      </c>
      <c r="AC107" s="20">
        <v>34.549999999999997</v>
      </c>
      <c r="AD107" s="20">
        <v>34.630000000000003</v>
      </c>
      <c r="AE107" s="20" t="s">
        <v>68</v>
      </c>
      <c r="AF107" s="20" t="s">
        <v>68</v>
      </c>
      <c r="AG107" s="20" t="s">
        <v>68</v>
      </c>
      <c r="AH107" s="21">
        <v>34.700000000000003</v>
      </c>
      <c r="AI107" s="19">
        <v>7.87</v>
      </c>
      <c r="AJ107" s="20">
        <v>7.76</v>
      </c>
      <c r="AK107" s="20">
        <v>7.49</v>
      </c>
      <c r="AL107" s="20">
        <v>7.43</v>
      </c>
      <c r="AM107" s="20">
        <v>7.31</v>
      </c>
      <c r="AN107" s="20">
        <v>7.18</v>
      </c>
      <c r="AO107" s="20">
        <v>7.52</v>
      </c>
      <c r="AP107" s="20">
        <v>7.84</v>
      </c>
      <c r="AQ107" s="20">
        <v>7.63</v>
      </c>
      <c r="AR107" s="20">
        <v>7.35</v>
      </c>
      <c r="AS107" s="20">
        <v>7.06</v>
      </c>
      <c r="AT107" s="20" t="s">
        <v>68</v>
      </c>
      <c r="AU107" s="20" t="s">
        <v>68</v>
      </c>
      <c r="AV107" s="20" t="s">
        <v>68</v>
      </c>
      <c r="AW107" s="21">
        <v>6.92</v>
      </c>
    </row>
    <row r="108" spans="1:49" s="7" customFormat="1" ht="18.75" customHeight="1" x14ac:dyDescent="0.2">
      <c r="A108" s="14">
        <v>44049</v>
      </c>
      <c r="B108" s="15">
        <v>0.44166666666666665</v>
      </c>
      <c r="C108" s="10">
        <v>34</v>
      </c>
      <c r="D108" s="11">
        <v>8</v>
      </c>
      <c r="E108" s="29">
        <v>27.32</v>
      </c>
      <c r="F108" s="30">
        <v>27.24</v>
      </c>
      <c r="G108" s="30">
        <v>27.02</v>
      </c>
      <c r="H108" s="30">
        <v>26.96</v>
      </c>
      <c r="I108" s="30">
        <v>26.44</v>
      </c>
      <c r="J108" s="30">
        <v>26.34</v>
      </c>
      <c r="K108" s="30">
        <v>25.86</v>
      </c>
      <c r="L108" s="30">
        <v>25.14</v>
      </c>
      <c r="M108" s="30">
        <v>24.41</v>
      </c>
      <c r="N108" s="30">
        <v>23.26</v>
      </c>
      <c r="O108" s="30">
        <v>22</v>
      </c>
      <c r="P108" s="20" t="s">
        <v>68</v>
      </c>
      <c r="Q108" s="30" t="s">
        <v>68</v>
      </c>
      <c r="R108" s="30" t="s">
        <v>68</v>
      </c>
      <c r="S108" s="31">
        <v>21.2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6.19</v>
      </c>
      <c r="AJ108" s="20">
        <v>6.78</v>
      </c>
      <c r="AK108" s="20">
        <v>7</v>
      </c>
      <c r="AL108" s="20">
        <v>6.94</v>
      </c>
      <c r="AM108" s="20">
        <v>7.16</v>
      </c>
      <c r="AN108" s="20">
        <v>7.23</v>
      </c>
      <c r="AO108" s="20">
        <v>7.16</v>
      </c>
      <c r="AP108" s="20">
        <v>7.21</v>
      </c>
      <c r="AQ108" s="20">
        <v>7.44</v>
      </c>
      <c r="AR108" s="20">
        <v>7.22</v>
      </c>
      <c r="AS108" s="20">
        <v>7.23</v>
      </c>
      <c r="AT108" s="20" t="s">
        <v>68</v>
      </c>
      <c r="AU108" s="20" t="s">
        <v>68</v>
      </c>
      <c r="AV108" s="20" t="s">
        <v>68</v>
      </c>
      <c r="AW108" s="21">
        <v>7.1</v>
      </c>
    </row>
    <row r="109" spans="1:49" s="7" customFormat="1" ht="18.75" customHeight="1" x14ac:dyDescent="0.2">
      <c r="A109" s="14">
        <v>44090</v>
      </c>
      <c r="B109" s="15">
        <v>0.4458333333333333</v>
      </c>
      <c r="C109" s="10" t="s">
        <v>68</v>
      </c>
      <c r="D109" s="11">
        <v>9</v>
      </c>
      <c r="E109" s="33">
        <v>27.4</v>
      </c>
      <c r="F109" s="34">
        <v>27.5</v>
      </c>
      <c r="G109" s="34">
        <v>27.5</v>
      </c>
      <c r="H109" s="34">
        <v>27.5</v>
      </c>
      <c r="I109" s="34">
        <v>27.4</v>
      </c>
      <c r="J109" s="34">
        <v>27.4</v>
      </c>
      <c r="K109" s="34">
        <v>27.2</v>
      </c>
      <c r="L109" s="34">
        <v>26.8</v>
      </c>
      <c r="M109" s="34">
        <v>26.1</v>
      </c>
      <c r="N109" s="34">
        <v>25.7</v>
      </c>
      <c r="O109" s="34" t="s">
        <v>68</v>
      </c>
      <c r="P109" s="17" t="s">
        <v>68</v>
      </c>
      <c r="Q109" s="34" t="s">
        <v>68</v>
      </c>
      <c r="R109" s="34" t="s">
        <v>68</v>
      </c>
      <c r="S109" s="35" t="s">
        <v>68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5.74</v>
      </c>
      <c r="AJ109" s="20">
        <v>5.61</v>
      </c>
      <c r="AK109" s="20">
        <v>5.52</v>
      </c>
      <c r="AL109" s="20">
        <v>5.85</v>
      </c>
      <c r="AM109" s="20">
        <v>5.97</v>
      </c>
      <c r="AN109" s="20">
        <v>5.92</v>
      </c>
      <c r="AO109" s="20">
        <v>6.17</v>
      </c>
      <c r="AP109" s="20">
        <v>6.16</v>
      </c>
      <c r="AQ109" s="20">
        <v>6.14</v>
      </c>
      <c r="AR109" s="20">
        <v>6.32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 t="s">
        <v>68</v>
      </c>
    </row>
    <row r="110" spans="1:49" s="7" customFormat="1" ht="18.75" customHeight="1" x14ac:dyDescent="0.2">
      <c r="A110" s="14">
        <v>44132</v>
      </c>
      <c r="B110" s="15">
        <v>0.38611111111111113</v>
      </c>
      <c r="C110" s="10">
        <v>35</v>
      </c>
      <c r="D110" s="11">
        <v>9</v>
      </c>
      <c r="E110" s="29">
        <v>24.08</v>
      </c>
      <c r="F110" s="30">
        <v>24.13</v>
      </c>
      <c r="G110" s="30">
        <v>24.24</v>
      </c>
      <c r="H110" s="30">
        <v>24.22</v>
      </c>
      <c r="I110" s="30">
        <v>24.17</v>
      </c>
      <c r="J110" s="30">
        <v>24.15</v>
      </c>
      <c r="K110" s="30">
        <v>24.17</v>
      </c>
      <c r="L110" s="30">
        <v>24.1</v>
      </c>
      <c r="M110" s="30">
        <v>24.07</v>
      </c>
      <c r="N110" s="30">
        <v>24.03</v>
      </c>
      <c r="O110" s="30">
        <v>23.68</v>
      </c>
      <c r="P110" s="20">
        <v>23.12</v>
      </c>
      <c r="Q110" s="30" t="s">
        <v>68</v>
      </c>
      <c r="R110" s="30" t="s">
        <v>68</v>
      </c>
      <c r="S110" s="31" t="s">
        <v>68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6.98</v>
      </c>
      <c r="AJ110" s="20">
        <v>6.89</v>
      </c>
      <c r="AK110" s="20">
        <v>6.72</v>
      </c>
      <c r="AL110" s="20">
        <v>6.53</v>
      </c>
      <c r="AM110" s="20">
        <v>6.34</v>
      </c>
      <c r="AN110" s="20">
        <v>6.35</v>
      </c>
      <c r="AO110" s="20">
        <v>6.5</v>
      </c>
      <c r="AP110" s="20">
        <v>6.7</v>
      </c>
      <c r="AQ110" s="20">
        <v>6.73</v>
      </c>
      <c r="AR110" s="20">
        <v>6.54</v>
      </c>
      <c r="AS110" s="20">
        <v>6.25</v>
      </c>
      <c r="AT110" s="20">
        <v>6.09</v>
      </c>
      <c r="AU110" s="20" t="s">
        <v>68</v>
      </c>
      <c r="AV110" s="20" t="s">
        <v>68</v>
      </c>
      <c r="AW110" s="21" t="s">
        <v>68</v>
      </c>
    </row>
    <row r="111" spans="1:49" s="7" customFormat="1" ht="18.75" customHeight="1" x14ac:dyDescent="0.2">
      <c r="A111" s="14">
        <v>44153</v>
      </c>
      <c r="B111" s="15">
        <v>0.43611111111111112</v>
      </c>
      <c r="C111" s="10">
        <v>36</v>
      </c>
      <c r="D111" s="11">
        <v>16</v>
      </c>
      <c r="E111" s="29">
        <v>22.67</v>
      </c>
      <c r="F111" s="30">
        <v>22.7</v>
      </c>
      <c r="G111" s="30">
        <v>22.71</v>
      </c>
      <c r="H111" s="30">
        <v>22.71</v>
      </c>
      <c r="I111" s="30">
        <v>22.71</v>
      </c>
      <c r="J111" s="30">
        <v>22.71</v>
      </c>
      <c r="K111" s="30">
        <v>22.73</v>
      </c>
      <c r="L111" s="30">
        <v>22.79</v>
      </c>
      <c r="M111" s="30">
        <v>22.79</v>
      </c>
      <c r="N111" s="30">
        <v>22.8</v>
      </c>
      <c r="O111" s="30">
        <v>22.88</v>
      </c>
      <c r="P111" s="20">
        <v>22.87</v>
      </c>
      <c r="Q111" s="30" t="s">
        <v>68</v>
      </c>
      <c r="R111" s="30" t="s">
        <v>68</v>
      </c>
      <c r="S111" s="31" t="s">
        <v>68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6.16</v>
      </c>
      <c r="AJ111" s="20">
        <v>5.68</v>
      </c>
      <c r="AK111" s="20">
        <v>5.42</v>
      </c>
      <c r="AL111" s="20">
        <v>5.32</v>
      </c>
      <c r="AM111" s="20">
        <v>5.3</v>
      </c>
      <c r="AN111" s="20">
        <v>5.32</v>
      </c>
      <c r="AO111" s="20">
        <v>5.42</v>
      </c>
      <c r="AP111" s="20">
        <v>5.76</v>
      </c>
      <c r="AQ111" s="20">
        <v>6.17</v>
      </c>
      <c r="AR111" s="20">
        <v>6.21</v>
      </c>
      <c r="AS111" s="20">
        <v>6.27</v>
      </c>
      <c r="AT111" s="20">
        <v>6.23</v>
      </c>
      <c r="AU111" s="20" t="s">
        <v>68</v>
      </c>
      <c r="AV111" s="20" t="s">
        <v>68</v>
      </c>
      <c r="AW111" s="21" t="s">
        <v>68</v>
      </c>
    </row>
    <row r="112" spans="1:49" s="7" customFormat="1" ht="18.75" customHeight="1" x14ac:dyDescent="0.2">
      <c r="A112" s="14">
        <v>44188</v>
      </c>
      <c r="B112" s="15">
        <v>0.44305555555555554</v>
      </c>
      <c r="C112" s="10">
        <v>36</v>
      </c>
      <c r="D112" s="11">
        <v>20</v>
      </c>
      <c r="E112" s="29">
        <v>20.9</v>
      </c>
      <c r="F112" s="30">
        <v>20.95</v>
      </c>
      <c r="G112" s="30">
        <v>20.97</v>
      </c>
      <c r="H112" s="30">
        <v>20.97</v>
      </c>
      <c r="I112" s="30">
        <v>20.98</v>
      </c>
      <c r="J112" s="30">
        <v>20.98</v>
      </c>
      <c r="K112" s="30">
        <v>20.97</v>
      </c>
      <c r="L112" s="30">
        <v>20.96</v>
      </c>
      <c r="M112" s="30">
        <v>20.96</v>
      </c>
      <c r="N112" s="30">
        <v>20.91</v>
      </c>
      <c r="O112" s="30">
        <v>20.86</v>
      </c>
      <c r="P112" s="20">
        <v>20.74</v>
      </c>
      <c r="Q112" s="30" t="s">
        <v>68</v>
      </c>
      <c r="R112" s="30" t="s">
        <v>68</v>
      </c>
      <c r="S112" s="31" t="s">
        <v>68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6.64</v>
      </c>
      <c r="AJ112" s="20">
        <v>6.52</v>
      </c>
      <c r="AK112" s="20">
        <v>6.5</v>
      </c>
      <c r="AL112" s="20">
        <v>6.53</v>
      </c>
      <c r="AM112" s="20">
        <v>6.52</v>
      </c>
      <c r="AN112" s="20">
        <v>6.53</v>
      </c>
      <c r="AO112" s="20">
        <v>6.54</v>
      </c>
      <c r="AP112" s="20">
        <v>6.55</v>
      </c>
      <c r="AQ112" s="20">
        <v>6.5</v>
      </c>
      <c r="AR112" s="20">
        <v>6.43</v>
      </c>
      <c r="AS112" s="20">
        <v>6.44</v>
      </c>
      <c r="AT112" s="20">
        <v>6.46</v>
      </c>
      <c r="AU112" s="20" t="s">
        <v>68</v>
      </c>
      <c r="AV112" s="20" t="s">
        <v>68</v>
      </c>
      <c r="AW112" s="21" t="s">
        <v>68</v>
      </c>
    </row>
    <row r="113" spans="1:49" s="7" customFormat="1" ht="18.75" customHeight="1" x14ac:dyDescent="0.2">
      <c r="A113" s="14">
        <v>44216</v>
      </c>
      <c r="B113" s="15">
        <v>0.38472222222222219</v>
      </c>
      <c r="C113" s="10">
        <v>36</v>
      </c>
      <c r="D113" s="11">
        <v>15</v>
      </c>
      <c r="E113" s="29">
        <v>17.510000000000002</v>
      </c>
      <c r="F113" s="30">
        <v>17.510000000000002</v>
      </c>
      <c r="G113" s="30">
        <v>17.52</v>
      </c>
      <c r="H113" s="30">
        <v>17.53</v>
      </c>
      <c r="I113" s="30">
        <v>17.52</v>
      </c>
      <c r="J113" s="30">
        <v>17.52</v>
      </c>
      <c r="K113" s="30">
        <v>17.53</v>
      </c>
      <c r="L113" s="30">
        <v>17.53</v>
      </c>
      <c r="M113" s="30">
        <v>17.53</v>
      </c>
      <c r="N113" s="30">
        <v>17.53</v>
      </c>
      <c r="O113" s="30">
        <v>17.53</v>
      </c>
      <c r="P113" s="36">
        <v>17.489999999999998</v>
      </c>
      <c r="Q113" s="30" t="s">
        <v>68</v>
      </c>
      <c r="R113" s="30" t="s">
        <v>68</v>
      </c>
      <c r="S113" s="31" t="s">
        <v>68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7.19</v>
      </c>
      <c r="AJ113" s="20">
        <v>7.04</v>
      </c>
      <c r="AK113" s="20">
        <v>6.9</v>
      </c>
      <c r="AL113" s="20">
        <v>6.86</v>
      </c>
      <c r="AM113" s="20">
        <v>6.81</v>
      </c>
      <c r="AN113" s="20">
        <v>6.8</v>
      </c>
      <c r="AO113" s="20">
        <v>6.75</v>
      </c>
      <c r="AP113" s="20">
        <v>6.73</v>
      </c>
      <c r="AQ113" s="20">
        <v>6.73</v>
      </c>
      <c r="AR113" s="20">
        <v>6.63</v>
      </c>
      <c r="AS113" s="20">
        <v>6.63</v>
      </c>
      <c r="AT113" s="20">
        <v>6.61</v>
      </c>
      <c r="AU113" s="20" t="s">
        <v>68</v>
      </c>
      <c r="AV113" s="20" t="s">
        <v>68</v>
      </c>
      <c r="AW113" s="21" t="s">
        <v>68</v>
      </c>
    </row>
    <row r="114" spans="1:49" s="7" customFormat="1" ht="18.75" customHeight="1" x14ac:dyDescent="0.2">
      <c r="A114" s="14">
        <v>44244</v>
      </c>
      <c r="B114" s="15">
        <v>0.44375000000000003</v>
      </c>
      <c r="C114" s="10">
        <v>36</v>
      </c>
      <c r="D114" s="11">
        <v>14</v>
      </c>
      <c r="E114" s="29">
        <v>16.670000000000002</v>
      </c>
      <c r="F114" s="30">
        <v>16.7</v>
      </c>
      <c r="G114" s="30">
        <v>16.809999999999999</v>
      </c>
      <c r="H114" s="30">
        <v>16.96</v>
      </c>
      <c r="I114" s="30">
        <v>17.329999999999998</v>
      </c>
      <c r="J114" s="30">
        <v>17.84</v>
      </c>
      <c r="K114" s="30">
        <v>18.16</v>
      </c>
      <c r="L114" s="30">
        <v>18.2</v>
      </c>
      <c r="M114" s="30">
        <v>18.170000000000002</v>
      </c>
      <c r="N114" s="30">
        <v>18.14</v>
      </c>
      <c r="O114" s="30">
        <v>18.05</v>
      </c>
      <c r="P114" s="20">
        <v>17.899999999999999</v>
      </c>
      <c r="Q114" s="30" t="s">
        <v>68</v>
      </c>
      <c r="R114" s="30" t="s">
        <v>68</v>
      </c>
      <c r="S114" s="31" t="s">
        <v>68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7.8</v>
      </c>
      <c r="AJ114" s="20">
        <v>7.72</v>
      </c>
      <c r="AK114" s="20">
        <v>7.69</v>
      </c>
      <c r="AL114" s="20">
        <v>7.67</v>
      </c>
      <c r="AM114" s="20">
        <v>7.52</v>
      </c>
      <c r="AN114" s="20">
        <v>7.48</v>
      </c>
      <c r="AO114" s="20">
        <v>7.49</v>
      </c>
      <c r="AP114" s="20">
        <v>7.59</v>
      </c>
      <c r="AQ114" s="20">
        <v>7.65</v>
      </c>
      <c r="AR114" s="20">
        <v>7.66</v>
      </c>
      <c r="AS114" s="20">
        <v>7.66</v>
      </c>
      <c r="AT114" s="20">
        <v>7.51</v>
      </c>
      <c r="AU114" s="20" t="s">
        <v>68</v>
      </c>
      <c r="AV114" s="20" t="s">
        <v>68</v>
      </c>
      <c r="AW114" s="21" t="s">
        <v>68</v>
      </c>
    </row>
    <row r="115" spans="1:49" s="7" customFormat="1" ht="18.75" customHeight="1" x14ac:dyDescent="0.2">
      <c r="A115" s="14">
        <v>44265</v>
      </c>
      <c r="B115" s="15">
        <v>0.44930555555555557</v>
      </c>
      <c r="C115" s="10">
        <v>36</v>
      </c>
      <c r="D115" s="11">
        <v>20</v>
      </c>
      <c r="E115" s="29">
        <v>17.87</v>
      </c>
      <c r="F115" s="30">
        <v>17.91</v>
      </c>
      <c r="G115" s="30">
        <v>17.91</v>
      </c>
      <c r="H115" s="30">
        <v>17.920000000000002</v>
      </c>
      <c r="I115" s="30">
        <v>17.93</v>
      </c>
      <c r="J115" s="30">
        <v>17.96</v>
      </c>
      <c r="K115" s="30">
        <v>18.02</v>
      </c>
      <c r="L115" s="30">
        <v>18.059999999999999</v>
      </c>
      <c r="M115" s="30">
        <v>17.96</v>
      </c>
      <c r="N115" s="30">
        <v>17.89</v>
      </c>
      <c r="O115" s="30">
        <v>17.82</v>
      </c>
      <c r="P115" s="20">
        <v>17.78</v>
      </c>
      <c r="Q115" s="30" t="s">
        <v>68</v>
      </c>
      <c r="R115" s="30" t="s">
        <v>68</v>
      </c>
      <c r="S115" s="31" t="s">
        <v>68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6.68</v>
      </c>
      <c r="AJ115" s="20">
        <v>6.72</v>
      </c>
      <c r="AK115" s="20">
        <v>6.8</v>
      </c>
      <c r="AL115" s="20">
        <v>6.84</v>
      </c>
      <c r="AM115" s="20">
        <v>6.32</v>
      </c>
      <c r="AN115" s="20">
        <v>6.47</v>
      </c>
      <c r="AO115" s="20">
        <v>6.43</v>
      </c>
      <c r="AP115" s="20">
        <v>6.49</v>
      </c>
      <c r="AQ115" s="20">
        <v>7.31</v>
      </c>
      <c r="AR115" s="20">
        <v>7.12</v>
      </c>
      <c r="AS115" s="20">
        <v>7.24</v>
      </c>
      <c r="AT115" s="20">
        <v>7.09</v>
      </c>
      <c r="AU115" s="20" t="s">
        <v>68</v>
      </c>
      <c r="AV115" s="20" t="s">
        <v>68</v>
      </c>
      <c r="AW115" s="21" t="s">
        <v>68</v>
      </c>
    </row>
    <row r="116" spans="1:49" s="7" customFormat="1" ht="18.75" customHeight="1" x14ac:dyDescent="0.2">
      <c r="A116" s="14">
        <v>44300</v>
      </c>
      <c r="B116" s="15">
        <v>0.38472222222222219</v>
      </c>
      <c r="C116" s="10">
        <v>35</v>
      </c>
      <c r="D116" s="11">
        <v>13</v>
      </c>
      <c r="E116" s="29">
        <v>17.7</v>
      </c>
      <c r="F116" s="30">
        <v>17.760000000000002</v>
      </c>
      <c r="G116" s="30">
        <v>17.760000000000002</v>
      </c>
      <c r="H116" s="30">
        <v>17.77</v>
      </c>
      <c r="I116" s="30">
        <v>17.78</v>
      </c>
      <c r="J116" s="30">
        <v>17.79</v>
      </c>
      <c r="K116" s="30">
        <v>17.78</v>
      </c>
      <c r="L116" s="30">
        <v>17.71</v>
      </c>
      <c r="M116" s="30">
        <v>17.63</v>
      </c>
      <c r="N116" s="30">
        <v>17.649999999999999</v>
      </c>
      <c r="O116" s="30">
        <v>17.61</v>
      </c>
      <c r="P116" s="20" t="s">
        <v>67</v>
      </c>
      <c r="Q116" s="30" t="s">
        <v>67</v>
      </c>
      <c r="R116" s="30" t="s">
        <v>67</v>
      </c>
      <c r="S116" s="31">
        <v>17.600000000000001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0.44166666666666665</v>
      </c>
      <c r="C117" s="10">
        <v>34</v>
      </c>
      <c r="D117" s="11">
        <v>8</v>
      </c>
      <c r="E117" s="29">
        <v>18.72</v>
      </c>
      <c r="F117" s="30">
        <v>18.78</v>
      </c>
      <c r="G117" s="30">
        <v>18.62</v>
      </c>
      <c r="H117" s="30">
        <v>18.420000000000002</v>
      </c>
      <c r="I117" s="30">
        <v>18.399999999999999</v>
      </c>
      <c r="J117" s="30">
        <v>18.3</v>
      </c>
      <c r="K117" s="30">
        <v>18.190000000000001</v>
      </c>
      <c r="L117" s="30">
        <v>17.95</v>
      </c>
      <c r="M117" s="30">
        <v>17.82</v>
      </c>
      <c r="N117" s="30">
        <v>17.59</v>
      </c>
      <c r="O117" s="30">
        <v>17.489999999999998</v>
      </c>
      <c r="P117" s="20" t="s">
        <v>67</v>
      </c>
      <c r="Q117" s="30" t="s">
        <v>67</v>
      </c>
      <c r="R117" s="30" t="s">
        <v>67</v>
      </c>
      <c r="S117" s="31">
        <v>17.350000000000001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7.31</v>
      </c>
      <c r="AJ117" s="20">
        <v>7.3</v>
      </c>
      <c r="AK117" s="20">
        <v>7.38</v>
      </c>
      <c r="AL117" s="20">
        <v>7.36</v>
      </c>
      <c r="AM117" s="20">
        <v>7.37</v>
      </c>
      <c r="AN117" s="20">
        <v>7.4</v>
      </c>
      <c r="AO117" s="20">
        <v>7.51</v>
      </c>
      <c r="AP117" s="20">
        <v>7.61</v>
      </c>
      <c r="AQ117" s="20">
        <v>7.56</v>
      </c>
      <c r="AR117" s="20">
        <v>7.32</v>
      </c>
      <c r="AS117" s="20">
        <v>7.07</v>
      </c>
      <c r="AT117" s="20" t="s">
        <v>67</v>
      </c>
      <c r="AU117" s="20" t="s">
        <v>67</v>
      </c>
      <c r="AV117" s="20" t="s">
        <v>67</v>
      </c>
      <c r="AW117" s="21">
        <v>6.92</v>
      </c>
    </row>
    <row r="118" spans="1:49" s="7" customFormat="1" ht="18.75" customHeight="1" x14ac:dyDescent="0.2">
      <c r="A118" s="14">
        <v>44363</v>
      </c>
      <c r="B118" s="15">
        <v>0.44791666666666669</v>
      </c>
      <c r="C118" s="10">
        <v>34</v>
      </c>
      <c r="D118" s="11">
        <v>9</v>
      </c>
      <c r="E118" s="29">
        <v>23.24</v>
      </c>
      <c r="F118" s="30">
        <v>23.25</v>
      </c>
      <c r="G118" s="30">
        <v>23.2</v>
      </c>
      <c r="H118" s="30">
        <v>23.17</v>
      </c>
      <c r="I118" s="30">
        <v>22.88</v>
      </c>
      <c r="J118" s="30">
        <v>22.78</v>
      </c>
      <c r="K118" s="30">
        <v>22.25</v>
      </c>
      <c r="L118" s="30">
        <v>21.51</v>
      </c>
      <c r="M118" s="30">
        <v>21.09</v>
      </c>
      <c r="N118" s="30">
        <v>20.69</v>
      </c>
      <c r="O118" s="30">
        <v>20.46</v>
      </c>
      <c r="P118" s="20" t="s">
        <v>66</v>
      </c>
      <c r="Q118" s="30" t="s">
        <v>66</v>
      </c>
      <c r="R118" s="30" t="s">
        <v>66</v>
      </c>
      <c r="S118" s="31">
        <v>19.79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5.9</v>
      </c>
      <c r="AJ118" s="20">
        <v>5.53</v>
      </c>
      <c r="AK118" s="20">
        <v>5.43</v>
      </c>
      <c r="AL118" s="20">
        <v>5.4</v>
      </c>
      <c r="AM118" s="20">
        <v>5.63</v>
      </c>
      <c r="AN118" s="20">
        <v>5.68</v>
      </c>
      <c r="AO118" s="20">
        <v>5.95</v>
      </c>
      <c r="AP118" s="20">
        <v>5.94</v>
      </c>
      <c r="AQ118" s="20">
        <v>5.87</v>
      </c>
      <c r="AR118" s="20">
        <v>5.81</v>
      </c>
      <c r="AS118" s="20">
        <v>5.75</v>
      </c>
      <c r="AT118" s="20" t="s">
        <v>66</v>
      </c>
      <c r="AU118" s="20" t="s">
        <v>66</v>
      </c>
      <c r="AV118" s="20" t="s">
        <v>66</v>
      </c>
      <c r="AW118" s="21">
        <v>5.57</v>
      </c>
    </row>
    <row r="119" spans="1:49" s="7" customFormat="1" ht="18.75" customHeight="1" x14ac:dyDescent="0.2">
      <c r="A119" s="14">
        <v>44391</v>
      </c>
      <c r="B119" s="15">
        <v>0.38263888888888892</v>
      </c>
      <c r="C119" s="10">
        <v>35</v>
      </c>
      <c r="D119" s="11">
        <v>10</v>
      </c>
      <c r="E119" s="29">
        <v>25.65</v>
      </c>
      <c r="F119" s="30">
        <v>25.6</v>
      </c>
      <c r="G119" s="30">
        <v>25.58</v>
      </c>
      <c r="H119" s="30">
        <v>25.49</v>
      </c>
      <c r="I119" s="30">
        <v>25.23</v>
      </c>
      <c r="J119" s="30">
        <v>24.95</v>
      </c>
      <c r="K119" s="30">
        <v>24.41</v>
      </c>
      <c r="L119" s="30">
        <v>22.9</v>
      </c>
      <c r="M119" s="30">
        <v>20.6</v>
      </c>
      <c r="N119" s="30">
        <v>19.98</v>
      </c>
      <c r="O119" s="30">
        <v>19.45</v>
      </c>
      <c r="P119" s="20">
        <v>19.260000000000002</v>
      </c>
      <c r="Q119" s="30" t="s">
        <v>66</v>
      </c>
      <c r="R119" s="30" t="s">
        <v>66</v>
      </c>
      <c r="S119" s="31" t="s">
        <v>66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7.11</v>
      </c>
      <c r="AJ119" s="20">
        <v>7.08</v>
      </c>
      <c r="AK119" s="20">
        <v>7.06</v>
      </c>
      <c r="AL119" s="20">
        <v>7.05</v>
      </c>
      <c r="AM119" s="20">
        <v>6.9</v>
      </c>
      <c r="AN119" s="20">
        <v>6.73</v>
      </c>
      <c r="AO119" s="20">
        <v>6.57</v>
      </c>
      <c r="AP119" s="20">
        <v>6.54</v>
      </c>
      <c r="AQ119" s="20">
        <v>6.7</v>
      </c>
      <c r="AR119" s="20">
        <v>6.47</v>
      </c>
      <c r="AS119" s="20">
        <v>6.34</v>
      </c>
      <c r="AT119" s="20">
        <v>6.11</v>
      </c>
      <c r="AU119" s="20" t="s">
        <v>66</v>
      </c>
      <c r="AV119" s="20" t="s">
        <v>66</v>
      </c>
      <c r="AW119" s="21" t="s">
        <v>66</v>
      </c>
    </row>
    <row r="120" spans="1:49" s="7" customFormat="1" ht="18.75" customHeight="1" x14ac:dyDescent="0.2">
      <c r="A120" s="14">
        <v>44412</v>
      </c>
      <c r="B120" s="15">
        <v>0.43402777777777773</v>
      </c>
      <c r="C120" s="10">
        <v>34</v>
      </c>
      <c r="D120" s="11">
        <v>7.5</v>
      </c>
      <c r="E120" s="29">
        <v>28.22</v>
      </c>
      <c r="F120" s="30">
        <v>28.09</v>
      </c>
      <c r="G120" s="30">
        <v>27.9</v>
      </c>
      <c r="H120" s="30">
        <v>27.87</v>
      </c>
      <c r="I120" s="30">
        <v>27.47</v>
      </c>
      <c r="J120" s="30">
        <v>27.19</v>
      </c>
      <c r="K120" s="30">
        <v>26.92</v>
      </c>
      <c r="L120" s="30">
        <v>26.71</v>
      </c>
      <c r="M120" s="30">
        <v>25.68</v>
      </c>
      <c r="N120" s="30">
        <v>24.51</v>
      </c>
      <c r="O120" s="30">
        <v>24.02</v>
      </c>
      <c r="P120" s="20" t="s">
        <v>65</v>
      </c>
      <c r="Q120" s="30" t="s">
        <v>65</v>
      </c>
      <c r="R120" s="30" t="s">
        <v>65</v>
      </c>
      <c r="S120" s="31">
        <v>23.16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6.77</v>
      </c>
      <c r="AJ120" s="20">
        <v>6.81</v>
      </c>
      <c r="AK120" s="20">
        <v>6.54</v>
      </c>
      <c r="AL120" s="20">
        <v>6.32</v>
      </c>
      <c r="AM120" s="20">
        <v>6.4</v>
      </c>
      <c r="AN120" s="20">
        <v>6.55</v>
      </c>
      <c r="AO120" s="20">
        <v>6.56</v>
      </c>
      <c r="AP120" s="20">
        <v>6.49</v>
      </c>
      <c r="AQ120" s="20">
        <v>6.55</v>
      </c>
      <c r="AR120" s="20">
        <v>6.53</v>
      </c>
      <c r="AS120" s="20">
        <v>6.56</v>
      </c>
      <c r="AT120" s="20" t="s">
        <v>65</v>
      </c>
      <c r="AU120" s="20" t="s">
        <v>65</v>
      </c>
      <c r="AV120" s="20" t="s">
        <v>65</v>
      </c>
      <c r="AW120" s="21">
        <v>6.51</v>
      </c>
    </row>
    <row r="121" spans="1:49" s="7" customFormat="1" ht="18.75" customHeight="1" x14ac:dyDescent="0.2">
      <c r="A121" s="14">
        <v>44447</v>
      </c>
      <c r="B121" s="15">
        <v>0.43888888888888888</v>
      </c>
      <c r="C121" s="10">
        <v>35</v>
      </c>
      <c r="D121" s="11">
        <v>13</v>
      </c>
      <c r="E121" s="29">
        <v>25.56</v>
      </c>
      <c r="F121" s="30">
        <v>25.93</v>
      </c>
      <c r="G121" s="30">
        <v>26.33</v>
      </c>
      <c r="H121" s="30">
        <v>26.57</v>
      </c>
      <c r="I121" s="30">
        <v>26.69</v>
      </c>
      <c r="J121" s="30">
        <v>26.75</v>
      </c>
      <c r="K121" s="30">
        <v>26.8</v>
      </c>
      <c r="L121" s="30">
        <v>26.72</v>
      </c>
      <c r="M121" s="30">
        <v>263.58</v>
      </c>
      <c r="N121" s="30">
        <v>25.75</v>
      </c>
      <c r="O121" s="30">
        <v>25.4</v>
      </c>
      <c r="P121" s="20" t="s">
        <v>64</v>
      </c>
      <c r="Q121" s="30" t="s">
        <v>64</v>
      </c>
      <c r="R121" s="30" t="s">
        <v>64</v>
      </c>
      <c r="S121" s="31">
        <v>23.86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6.22</v>
      </c>
      <c r="AJ121" s="20">
        <v>5.9</v>
      </c>
      <c r="AK121" s="20">
        <v>5.52</v>
      </c>
      <c r="AL121" s="20">
        <v>5.4</v>
      </c>
      <c r="AM121" s="20">
        <v>5.49</v>
      </c>
      <c r="AN121" s="20">
        <v>5.68</v>
      </c>
      <c r="AO121" s="20">
        <v>5.78</v>
      </c>
      <c r="AP121" s="20">
        <v>5.68</v>
      </c>
      <c r="AQ121" s="20">
        <v>5.5</v>
      </c>
      <c r="AR121" s="20">
        <v>5.54</v>
      </c>
      <c r="AS121" s="20">
        <v>5.64</v>
      </c>
      <c r="AT121" s="20" t="s">
        <v>64</v>
      </c>
      <c r="AU121" s="20" t="s">
        <v>64</v>
      </c>
      <c r="AV121" s="20" t="s">
        <v>64</v>
      </c>
      <c r="AW121" s="21">
        <v>5.81</v>
      </c>
    </row>
    <row r="122" spans="1:49" s="7" customFormat="1" ht="18.75" customHeight="1" x14ac:dyDescent="0.2">
      <c r="A122" s="14">
        <v>44482</v>
      </c>
      <c r="B122" s="15">
        <v>0.3888888888888889</v>
      </c>
      <c r="C122" s="10">
        <v>35</v>
      </c>
      <c r="D122" s="11">
        <v>14</v>
      </c>
      <c r="E122" s="29">
        <v>25.79</v>
      </c>
      <c r="F122" s="30">
        <v>25.79</v>
      </c>
      <c r="G122" s="30">
        <v>25.79</v>
      </c>
      <c r="H122" s="30">
        <v>25.83</v>
      </c>
      <c r="I122" s="30">
        <v>25.88</v>
      </c>
      <c r="J122" s="30">
        <v>25.96</v>
      </c>
      <c r="K122" s="30">
        <v>25.95</v>
      </c>
      <c r="L122" s="30">
        <v>25.93</v>
      </c>
      <c r="M122" s="30">
        <v>25.8</v>
      </c>
      <c r="N122" s="30">
        <v>25.58</v>
      </c>
      <c r="O122" s="30">
        <v>25.34</v>
      </c>
      <c r="P122" s="20" t="s">
        <v>64</v>
      </c>
      <c r="Q122" s="30" t="s">
        <v>64</v>
      </c>
      <c r="R122" s="30" t="s">
        <v>64</v>
      </c>
      <c r="S122" s="31">
        <v>24.93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7.57</v>
      </c>
      <c r="AJ122" s="20">
        <v>7.41</v>
      </c>
      <c r="AK122" s="20">
        <v>7.28</v>
      </c>
      <c r="AL122" s="20">
        <v>7.14</v>
      </c>
      <c r="AM122" s="20">
        <v>7.09</v>
      </c>
      <c r="AN122" s="20">
        <v>7.1</v>
      </c>
      <c r="AO122" s="20">
        <v>7.11</v>
      </c>
      <c r="AP122" s="20">
        <v>7.1</v>
      </c>
      <c r="AQ122" s="20">
        <v>7.16</v>
      </c>
      <c r="AR122" s="20">
        <v>7.1</v>
      </c>
      <c r="AS122" s="20">
        <v>6.99</v>
      </c>
      <c r="AT122" s="20" t="s">
        <v>64</v>
      </c>
      <c r="AU122" s="20" t="s">
        <v>64</v>
      </c>
      <c r="AV122" s="20" t="s">
        <v>64</v>
      </c>
      <c r="AW122" s="21">
        <v>6.71</v>
      </c>
    </row>
    <row r="123" spans="1:49" s="7" customFormat="1" ht="18.75" customHeight="1" x14ac:dyDescent="0.2">
      <c r="A123" s="14">
        <v>44517</v>
      </c>
      <c r="B123" s="15">
        <v>0.62430555555555556</v>
      </c>
      <c r="C123" s="10">
        <v>36</v>
      </c>
      <c r="D123" s="11">
        <v>9</v>
      </c>
      <c r="E123" s="29">
        <v>21.92</v>
      </c>
      <c r="F123" s="30">
        <v>21.91</v>
      </c>
      <c r="G123" s="30">
        <v>21.86</v>
      </c>
      <c r="H123" s="30">
        <v>21.84</v>
      </c>
      <c r="I123" s="30">
        <v>21.8</v>
      </c>
      <c r="J123" s="30">
        <v>21.82</v>
      </c>
      <c r="K123" s="30">
        <v>21.81</v>
      </c>
      <c r="L123" s="30">
        <v>21.78</v>
      </c>
      <c r="M123" s="30">
        <v>21.79</v>
      </c>
      <c r="N123" s="30">
        <v>21.8</v>
      </c>
      <c r="O123" s="30">
        <v>21.59</v>
      </c>
      <c r="P123" s="20">
        <v>21.02</v>
      </c>
      <c r="Q123" s="30" t="s">
        <v>64</v>
      </c>
      <c r="R123" s="30" t="s">
        <v>64</v>
      </c>
      <c r="S123" s="31" t="s">
        <v>64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5.91</v>
      </c>
      <c r="AJ123" s="20">
        <v>5.81</v>
      </c>
      <c r="AK123" s="20">
        <v>5.67</v>
      </c>
      <c r="AL123" s="20">
        <v>5.57</v>
      </c>
      <c r="AM123" s="20">
        <v>5.47</v>
      </c>
      <c r="AN123" s="20">
        <v>5.45</v>
      </c>
      <c r="AO123" s="20">
        <v>5.43</v>
      </c>
      <c r="AP123" s="20">
        <v>5.42</v>
      </c>
      <c r="AQ123" s="20">
        <v>5.54</v>
      </c>
      <c r="AR123" s="20">
        <v>5.68</v>
      </c>
      <c r="AS123" s="20">
        <v>5.7</v>
      </c>
      <c r="AT123" s="20">
        <v>5.58</v>
      </c>
      <c r="AU123" s="20" t="s">
        <v>64</v>
      </c>
      <c r="AV123" s="20" t="s">
        <v>64</v>
      </c>
      <c r="AW123" s="21" t="s">
        <v>64</v>
      </c>
    </row>
    <row r="124" spans="1:49" s="7" customFormat="1" ht="18.75" customHeight="1" x14ac:dyDescent="0.2">
      <c r="A124" s="14">
        <v>44544</v>
      </c>
      <c r="B124" s="15">
        <v>0.4381944444444445</v>
      </c>
      <c r="C124" s="10">
        <v>35</v>
      </c>
      <c r="D124" s="11">
        <v>15</v>
      </c>
      <c r="E124" s="29">
        <v>19.96</v>
      </c>
      <c r="F124" s="30">
        <v>19.98</v>
      </c>
      <c r="G124" s="30">
        <v>19.98</v>
      </c>
      <c r="H124" s="30">
        <v>19.98</v>
      </c>
      <c r="I124" s="30">
        <v>19.97</v>
      </c>
      <c r="J124" s="30">
        <v>19.96</v>
      </c>
      <c r="K124" s="30">
        <v>19.98</v>
      </c>
      <c r="L124" s="30">
        <v>20</v>
      </c>
      <c r="M124" s="30">
        <v>19.97</v>
      </c>
      <c r="N124" s="30">
        <v>19.95</v>
      </c>
      <c r="O124" s="30">
        <v>19.989999999999998</v>
      </c>
      <c r="P124" s="20">
        <v>19.989999999999998</v>
      </c>
      <c r="Q124" s="30" t="s">
        <v>63</v>
      </c>
      <c r="R124" s="30" t="s">
        <v>63</v>
      </c>
      <c r="S124" s="31">
        <v>19.98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7.31</v>
      </c>
      <c r="AJ124" s="20">
        <v>7.09</v>
      </c>
      <c r="AK124" s="20">
        <v>7.02</v>
      </c>
      <c r="AL124" s="20">
        <v>6.98</v>
      </c>
      <c r="AM124" s="20">
        <v>6.85</v>
      </c>
      <c r="AN124" s="20">
        <v>6.77</v>
      </c>
      <c r="AO124" s="20">
        <v>6.7</v>
      </c>
      <c r="AP124" s="20">
        <v>6.73</v>
      </c>
      <c r="AQ124" s="20">
        <v>6.65</v>
      </c>
      <c r="AR124" s="20">
        <v>6.63</v>
      </c>
      <c r="AS124" s="20">
        <v>6.53</v>
      </c>
      <c r="AT124" s="20">
        <v>6.55</v>
      </c>
      <c r="AU124" s="20" t="s">
        <v>63</v>
      </c>
      <c r="AV124" s="20" t="s">
        <v>63</v>
      </c>
      <c r="AW124" s="21">
        <v>6.93</v>
      </c>
    </row>
    <row r="125" spans="1:49" x14ac:dyDescent="0.4">
      <c r="A125" s="22">
        <v>44580</v>
      </c>
      <c r="B125" s="27">
        <v>0.4916666666666667</v>
      </c>
      <c r="C125" s="10">
        <v>35</v>
      </c>
      <c r="D125" s="23">
        <v>15</v>
      </c>
      <c r="E125" s="24">
        <v>18.350000000000001</v>
      </c>
      <c r="F125" s="25">
        <v>18.38</v>
      </c>
      <c r="G125" s="25">
        <v>18.38</v>
      </c>
      <c r="H125" s="25">
        <v>18.39</v>
      </c>
      <c r="I125" s="25">
        <v>18.38</v>
      </c>
      <c r="J125" s="25">
        <v>18.37</v>
      </c>
      <c r="K125" s="25">
        <v>18.36</v>
      </c>
      <c r="L125" s="25">
        <v>18.329999999999998</v>
      </c>
      <c r="M125" s="25">
        <v>18.3</v>
      </c>
      <c r="N125" s="25">
        <v>18.23</v>
      </c>
      <c r="O125" s="25">
        <v>18.11</v>
      </c>
      <c r="P125" s="20" t="s">
        <v>0</v>
      </c>
      <c r="Q125" s="25" t="s">
        <v>0</v>
      </c>
      <c r="R125" s="25" t="s">
        <v>0</v>
      </c>
      <c r="S125" s="26">
        <v>17.98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6.63</v>
      </c>
      <c r="AJ125" s="20">
        <v>6.73</v>
      </c>
      <c r="AK125" s="20">
        <v>6.78</v>
      </c>
      <c r="AL125" s="20">
        <v>6.81</v>
      </c>
      <c r="AM125" s="20">
        <v>6.83</v>
      </c>
      <c r="AN125" s="20">
        <v>6.85</v>
      </c>
      <c r="AO125" s="20">
        <v>6.86</v>
      </c>
      <c r="AP125" s="20">
        <v>6.85</v>
      </c>
      <c r="AQ125" s="20">
        <v>6.82</v>
      </c>
      <c r="AR125" s="20">
        <v>6.7</v>
      </c>
      <c r="AS125" s="20">
        <v>6.66</v>
      </c>
      <c r="AT125" s="20" t="s">
        <v>55</v>
      </c>
      <c r="AU125" s="20" t="s">
        <v>55</v>
      </c>
      <c r="AV125" s="20" t="s">
        <v>55</v>
      </c>
      <c r="AW125" s="21">
        <v>6.63</v>
      </c>
    </row>
    <row r="126" spans="1:49" x14ac:dyDescent="0.4">
      <c r="A126" s="22">
        <v>44608</v>
      </c>
      <c r="B126" s="27">
        <v>0.44097222222222227</v>
      </c>
      <c r="C126" s="10">
        <v>36</v>
      </c>
      <c r="D126" s="23">
        <v>14</v>
      </c>
      <c r="E126" s="24">
        <v>16.97</v>
      </c>
      <c r="F126" s="25">
        <v>16.989999999999998</v>
      </c>
      <c r="G126" s="25">
        <v>16.989999999999998</v>
      </c>
      <c r="H126" s="25">
        <v>16.98</v>
      </c>
      <c r="I126" s="25">
        <v>16.98</v>
      </c>
      <c r="J126" s="25">
        <v>16.97</v>
      </c>
      <c r="K126" s="25">
        <v>16.96</v>
      </c>
      <c r="L126" s="25">
        <v>16.96</v>
      </c>
      <c r="M126" s="25">
        <v>16.96</v>
      </c>
      <c r="N126" s="25">
        <v>16.95</v>
      </c>
      <c r="O126" s="25">
        <v>16.95</v>
      </c>
      <c r="P126" s="25">
        <v>16.95</v>
      </c>
      <c r="Q126" s="25" t="s">
        <v>0</v>
      </c>
      <c r="R126" s="25" t="s">
        <v>0</v>
      </c>
      <c r="S126" s="21" t="s">
        <v>0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5.91</v>
      </c>
      <c r="AJ126" s="20">
        <v>6.02</v>
      </c>
      <c r="AK126" s="20">
        <v>6.04</v>
      </c>
      <c r="AL126" s="20">
        <v>6.05</v>
      </c>
      <c r="AM126" s="20">
        <v>6.11</v>
      </c>
      <c r="AN126" s="20">
        <v>6.1</v>
      </c>
      <c r="AO126" s="20">
        <v>6.07</v>
      </c>
      <c r="AP126" s="20">
        <v>6.07</v>
      </c>
      <c r="AQ126" s="20">
        <v>6.07</v>
      </c>
      <c r="AR126" s="20">
        <v>6.12</v>
      </c>
      <c r="AS126" s="20">
        <v>6.09</v>
      </c>
      <c r="AT126" s="20">
        <v>6.1</v>
      </c>
      <c r="AU126" s="20" t="s">
        <v>53</v>
      </c>
      <c r="AV126" s="20" t="s">
        <v>53</v>
      </c>
      <c r="AW126" s="21" t="s">
        <v>53</v>
      </c>
    </row>
    <row r="127" spans="1:49" x14ac:dyDescent="0.4">
      <c r="A127" s="22">
        <v>44635</v>
      </c>
      <c r="B127" s="27">
        <v>0.4375</v>
      </c>
      <c r="C127" s="10">
        <v>35</v>
      </c>
      <c r="D127" s="23">
        <v>17</v>
      </c>
      <c r="E127" s="24">
        <v>18.239999999999998</v>
      </c>
      <c r="F127" s="25">
        <v>18.18</v>
      </c>
      <c r="G127" s="25">
        <v>18.059999999999999</v>
      </c>
      <c r="H127" s="25">
        <v>18.02</v>
      </c>
      <c r="I127" s="25">
        <v>18</v>
      </c>
      <c r="J127" s="25">
        <v>17.95</v>
      </c>
      <c r="K127" s="25">
        <v>17.850000000000001</v>
      </c>
      <c r="L127" s="25">
        <v>17.600000000000001</v>
      </c>
      <c r="M127" s="25">
        <v>17.45</v>
      </c>
      <c r="N127" s="25">
        <v>17.22</v>
      </c>
      <c r="O127" s="25">
        <v>17.16</v>
      </c>
      <c r="P127" s="25" t="s">
        <v>0</v>
      </c>
      <c r="Q127" s="25" t="s">
        <v>0</v>
      </c>
      <c r="R127" s="25" t="s">
        <v>0</v>
      </c>
      <c r="S127" s="26">
        <v>17.149999999999999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6.84</v>
      </c>
      <c r="AJ127" s="20">
        <v>6.78</v>
      </c>
      <c r="AK127" s="20">
        <v>6.75</v>
      </c>
      <c r="AL127" s="20">
        <v>6.72</v>
      </c>
      <c r="AM127" s="20">
        <v>6.72</v>
      </c>
      <c r="AN127" s="20">
        <v>6.71</v>
      </c>
      <c r="AO127" s="20">
        <v>6.69</v>
      </c>
      <c r="AP127" s="20">
        <v>6.72</v>
      </c>
      <c r="AQ127" s="20">
        <v>6.73</v>
      </c>
      <c r="AR127" s="20">
        <v>6.8</v>
      </c>
      <c r="AS127" s="20">
        <v>6.86</v>
      </c>
      <c r="AT127" s="20" t="s">
        <v>53</v>
      </c>
      <c r="AU127" s="20" t="s">
        <v>53</v>
      </c>
      <c r="AV127" s="20" t="s">
        <v>53</v>
      </c>
      <c r="AW127" s="21">
        <v>6.93</v>
      </c>
    </row>
    <row r="128" spans="1:49" x14ac:dyDescent="0.4">
      <c r="A128" s="22">
        <v>44664</v>
      </c>
      <c r="B128" s="27">
        <v>0.38680555555555557</v>
      </c>
      <c r="C128" s="10">
        <v>35</v>
      </c>
      <c r="D128" s="23" t="s">
        <v>53</v>
      </c>
      <c r="E128" s="24">
        <v>19.18</v>
      </c>
      <c r="F128" s="25">
        <v>19.05</v>
      </c>
      <c r="G128" s="25">
        <v>19.09</v>
      </c>
      <c r="H128" s="25">
        <v>18.75</v>
      </c>
      <c r="I128" s="25">
        <v>18.54</v>
      </c>
      <c r="J128" s="25">
        <v>18.350000000000001</v>
      </c>
      <c r="K128" s="25">
        <v>18.12</v>
      </c>
      <c r="L128" s="25">
        <v>17.88</v>
      </c>
      <c r="M128" s="25">
        <v>17.760000000000002</v>
      </c>
      <c r="N128" s="25">
        <v>17.5</v>
      </c>
      <c r="O128" s="25">
        <v>17.27</v>
      </c>
      <c r="P128" s="20" t="s">
        <v>0</v>
      </c>
      <c r="Q128" s="25" t="s">
        <v>0</v>
      </c>
      <c r="R128" s="25" t="s">
        <v>0</v>
      </c>
      <c r="S128" s="26">
        <v>16.97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8.11</v>
      </c>
      <c r="AJ128" s="20">
        <v>8.0299999999999994</v>
      </c>
      <c r="AK128" s="20">
        <v>7.95</v>
      </c>
      <c r="AL128" s="20">
        <v>7.8</v>
      </c>
      <c r="AM128" s="20">
        <v>7.61</v>
      </c>
      <c r="AN128" s="20">
        <v>7.69</v>
      </c>
      <c r="AO128" s="20">
        <v>7.87</v>
      </c>
      <c r="AP128" s="20">
        <v>7.87</v>
      </c>
      <c r="AQ128" s="20">
        <v>7.73</v>
      </c>
      <c r="AR128" s="20">
        <v>7.58</v>
      </c>
      <c r="AS128" s="20">
        <v>7.15</v>
      </c>
      <c r="AT128" s="20" t="s">
        <v>53</v>
      </c>
      <c r="AU128" s="20" t="s">
        <v>53</v>
      </c>
      <c r="AV128" s="20" t="s">
        <v>53</v>
      </c>
      <c r="AW128" s="21">
        <v>6.33</v>
      </c>
    </row>
    <row r="129" spans="1:62" x14ac:dyDescent="0.4">
      <c r="A129" s="22">
        <v>44704</v>
      </c>
      <c r="B129" s="27">
        <v>0.44027777777777777</v>
      </c>
      <c r="C129" s="10">
        <v>36</v>
      </c>
      <c r="D129" s="23">
        <v>9</v>
      </c>
      <c r="E129" s="24">
        <v>22.46</v>
      </c>
      <c r="F129" s="25">
        <v>22.36</v>
      </c>
      <c r="G129" s="25">
        <v>22.28</v>
      </c>
      <c r="H129" s="25">
        <v>22.21</v>
      </c>
      <c r="I129" s="25">
        <v>22.2</v>
      </c>
      <c r="J129" s="25">
        <v>22.2</v>
      </c>
      <c r="K129" s="25">
        <v>22.17</v>
      </c>
      <c r="L129" s="25">
        <v>21.96</v>
      </c>
      <c r="M129" s="25">
        <v>21.74</v>
      </c>
      <c r="N129" s="25">
        <v>21.54</v>
      </c>
      <c r="O129" s="25">
        <v>21.47</v>
      </c>
      <c r="P129" s="25">
        <v>21.28</v>
      </c>
      <c r="Q129" s="25" t="s">
        <v>0</v>
      </c>
      <c r="R129" s="25" t="s">
        <v>0</v>
      </c>
      <c r="S129" s="21" t="s">
        <v>0</v>
      </c>
      <c r="T129" s="19">
        <v>33.31</v>
      </c>
      <c r="U129" s="20">
        <v>33.340000000000003</v>
      </c>
      <c r="V129" s="20">
        <v>33.43</v>
      </c>
      <c r="W129" s="20">
        <v>33.590000000000003</v>
      </c>
      <c r="X129" s="20">
        <v>33.61</v>
      </c>
      <c r="Y129" s="20">
        <v>33.67</v>
      </c>
      <c r="Z129" s="20">
        <v>33.729999999999997</v>
      </c>
      <c r="AA129" s="20">
        <v>33.729999999999997</v>
      </c>
      <c r="AB129" s="20">
        <v>33.71</v>
      </c>
      <c r="AC129" s="20">
        <v>33.770000000000003</v>
      </c>
      <c r="AD129" s="20">
        <v>33.92</v>
      </c>
      <c r="AE129" s="20">
        <v>34</v>
      </c>
      <c r="AF129" s="20" t="s">
        <v>49</v>
      </c>
      <c r="AG129" s="20" t="s">
        <v>49</v>
      </c>
      <c r="AH129" s="21" t="s">
        <v>49</v>
      </c>
      <c r="AI129" s="19">
        <v>7.02</v>
      </c>
      <c r="AJ129" s="20">
        <v>6.96</v>
      </c>
      <c r="AK129" s="20">
        <v>6.97</v>
      </c>
      <c r="AL129" s="20">
        <v>6.8</v>
      </c>
      <c r="AM129" s="20">
        <v>6.8</v>
      </c>
      <c r="AN129" s="20">
        <v>6.72</v>
      </c>
      <c r="AO129" s="20">
        <v>6.77</v>
      </c>
      <c r="AP129" s="20">
        <v>6.8</v>
      </c>
      <c r="AQ129" s="20">
        <v>6.69</v>
      </c>
      <c r="AR129" s="20">
        <v>6.46</v>
      </c>
      <c r="AS129" s="20">
        <v>6.4</v>
      </c>
      <c r="AT129" s="20">
        <v>6.47</v>
      </c>
      <c r="AU129" s="20" t="s">
        <v>49</v>
      </c>
      <c r="AV129" s="20" t="s">
        <v>49</v>
      </c>
      <c r="AW129" s="21" t="s">
        <v>49</v>
      </c>
    </row>
    <row r="130" spans="1:62" x14ac:dyDescent="0.4">
      <c r="A130" s="22">
        <v>44734</v>
      </c>
      <c r="B130" s="27">
        <v>0.44027777777777777</v>
      </c>
      <c r="C130" s="10">
        <v>34</v>
      </c>
      <c r="D130" s="23">
        <v>9</v>
      </c>
      <c r="E130" s="24">
        <v>23.63</v>
      </c>
      <c r="F130" s="25">
        <v>22.98</v>
      </c>
      <c r="G130" s="25">
        <v>22.82</v>
      </c>
      <c r="H130" s="25">
        <v>22.72</v>
      </c>
      <c r="I130" s="25">
        <v>22.56</v>
      </c>
      <c r="J130" s="25">
        <v>22.49</v>
      </c>
      <c r="K130" s="25">
        <v>22.4</v>
      </c>
      <c r="L130" s="25">
        <v>21.54</v>
      </c>
      <c r="M130" s="25">
        <v>20.07</v>
      </c>
      <c r="N130" s="25">
        <v>19.88</v>
      </c>
      <c r="O130" s="25">
        <v>19.420000000000002</v>
      </c>
      <c r="P130" s="25" t="s">
        <v>0</v>
      </c>
      <c r="Q130" s="25" t="s">
        <v>0</v>
      </c>
      <c r="R130" s="25" t="s">
        <v>0</v>
      </c>
      <c r="S130" s="26">
        <v>19.34</v>
      </c>
      <c r="T130" s="19">
        <v>32.21</v>
      </c>
      <c r="U130" s="20">
        <v>33.11</v>
      </c>
      <c r="V130" s="20">
        <v>33.28</v>
      </c>
      <c r="W130" s="20">
        <v>33.4</v>
      </c>
      <c r="X130" s="20">
        <v>33.520000000000003</v>
      </c>
      <c r="Y130" s="20">
        <v>33.58</v>
      </c>
      <c r="Z130" s="20">
        <v>33.65</v>
      </c>
      <c r="AA130" s="20">
        <v>33.89</v>
      </c>
      <c r="AB130" s="20">
        <v>34.119999999999997</v>
      </c>
      <c r="AC130" s="20">
        <v>34.119999999999997</v>
      </c>
      <c r="AD130" s="20">
        <v>34.159999999999997</v>
      </c>
      <c r="AE130" s="20" t="s">
        <v>48</v>
      </c>
      <c r="AF130" s="20" t="s">
        <v>48</v>
      </c>
      <c r="AG130" s="20" t="s">
        <v>48</v>
      </c>
      <c r="AH130" s="21">
        <v>34.159999999999997</v>
      </c>
      <c r="AI130" s="19">
        <v>5.85</v>
      </c>
      <c r="AJ130" s="20">
        <v>5.9</v>
      </c>
      <c r="AK130" s="20">
        <v>5.91</v>
      </c>
      <c r="AL130" s="20">
        <v>5.91</v>
      </c>
      <c r="AM130" s="20">
        <v>5.86</v>
      </c>
      <c r="AN130" s="20">
        <v>5.72</v>
      </c>
      <c r="AO130" s="20">
        <v>5.65</v>
      </c>
      <c r="AP130" s="20">
        <v>5.52</v>
      </c>
      <c r="AQ130" s="20">
        <v>5.54</v>
      </c>
      <c r="AR130" s="20">
        <v>5.51</v>
      </c>
      <c r="AS130" s="20">
        <v>5.48</v>
      </c>
      <c r="AT130" s="20" t="s">
        <v>48</v>
      </c>
      <c r="AU130" s="20" t="s">
        <v>48</v>
      </c>
      <c r="AV130" s="20" t="s">
        <v>48</v>
      </c>
      <c r="AW130" s="21">
        <v>5.42</v>
      </c>
    </row>
    <row r="131" spans="1:62" x14ac:dyDescent="0.4">
      <c r="A131" s="22">
        <v>44755</v>
      </c>
      <c r="B131" s="27">
        <v>0.45416666666666666</v>
      </c>
      <c r="C131" s="10">
        <v>33</v>
      </c>
      <c r="D131" s="23">
        <v>15</v>
      </c>
      <c r="E131" s="24">
        <v>26.09</v>
      </c>
      <c r="F131" s="25">
        <v>26.01</v>
      </c>
      <c r="G131" s="25">
        <v>25.9</v>
      </c>
      <c r="H131" s="25">
        <v>25.57</v>
      </c>
      <c r="I131" s="25">
        <v>25.13</v>
      </c>
      <c r="J131" s="25">
        <v>24.72</v>
      </c>
      <c r="K131" s="25">
        <v>23.65</v>
      </c>
      <c r="L131" s="25">
        <v>21.87</v>
      </c>
      <c r="M131" s="25">
        <v>20.91</v>
      </c>
      <c r="N131" s="25">
        <v>19.739999999999998</v>
      </c>
      <c r="O131" s="25">
        <v>17.91</v>
      </c>
      <c r="P131" s="25" t="s">
        <v>0</v>
      </c>
      <c r="Q131" s="25" t="s">
        <v>0</v>
      </c>
      <c r="R131" s="25" t="s">
        <v>0</v>
      </c>
      <c r="S131" s="26">
        <v>17.920000000000002</v>
      </c>
      <c r="T131" s="19">
        <v>32</v>
      </c>
      <c r="U131" s="20">
        <v>32.08</v>
      </c>
      <c r="V131" s="20">
        <v>32.119999999999997</v>
      </c>
      <c r="W131" s="20">
        <v>32.369999999999997</v>
      </c>
      <c r="X131" s="20">
        <v>32.700000000000003</v>
      </c>
      <c r="Y131" s="20">
        <v>32.869999999999997</v>
      </c>
      <c r="Z131" s="20">
        <v>33.39</v>
      </c>
      <c r="AA131" s="20">
        <v>33.92</v>
      </c>
      <c r="AB131" s="20">
        <v>34.020000000000003</v>
      </c>
      <c r="AC131" s="20">
        <v>34.22</v>
      </c>
      <c r="AD131" s="20">
        <v>34.369999999999997</v>
      </c>
      <c r="AE131" s="20" t="s">
        <v>47</v>
      </c>
      <c r="AF131" s="20" t="s">
        <v>47</v>
      </c>
      <c r="AG131" s="20" t="s">
        <v>47</v>
      </c>
      <c r="AH131" s="21">
        <v>34.26</v>
      </c>
      <c r="AI131" s="19">
        <v>7.56</v>
      </c>
      <c r="AJ131" s="20">
        <v>7.03</v>
      </c>
      <c r="AK131" s="20">
        <v>6.91</v>
      </c>
      <c r="AL131" s="20">
        <v>6.76</v>
      </c>
      <c r="AM131" s="20">
        <v>6.74</v>
      </c>
      <c r="AN131" s="20">
        <v>6.55</v>
      </c>
      <c r="AO131" s="20">
        <v>6.55</v>
      </c>
      <c r="AP131" s="20">
        <v>6.65</v>
      </c>
      <c r="AQ131" s="20">
        <v>6.62</v>
      </c>
      <c r="AR131" s="20">
        <v>6.52</v>
      </c>
      <c r="AS131" s="20">
        <v>6.36</v>
      </c>
      <c r="AT131" s="20" t="s">
        <v>47</v>
      </c>
      <c r="AU131" s="20" t="s">
        <v>47</v>
      </c>
      <c r="AV131" s="20" t="s">
        <v>47</v>
      </c>
      <c r="AW131" s="21">
        <v>5.53</v>
      </c>
    </row>
    <row r="132" spans="1:62" x14ac:dyDescent="0.4">
      <c r="A132" s="22">
        <v>44776</v>
      </c>
      <c r="B132" s="27">
        <v>0.48402777777777778</v>
      </c>
      <c r="C132" s="10">
        <v>36</v>
      </c>
      <c r="D132" s="23">
        <v>7</v>
      </c>
      <c r="E132" s="24">
        <v>28.12</v>
      </c>
      <c r="F132" s="25">
        <v>27.5</v>
      </c>
      <c r="G132" s="25">
        <v>27.34</v>
      </c>
      <c r="H132" s="25">
        <v>27.09</v>
      </c>
      <c r="I132" s="25">
        <v>25.81</v>
      </c>
      <c r="J132" s="25">
        <v>25.39</v>
      </c>
      <c r="K132" s="25">
        <v>24.31</v>
      </c>
      <c r="L132" s="25">
        <v>22.4</v>
      </c>
      <c r="M132" s="25">
        <v>21.43</v>
      </c>
      <c r="N132" s="25">
        <v>20.69</v>
      </c>
      <c r="O132" s="25">
        <v>19.920000000000002</v>
      </c>
      <c r="P132" s="25">
        <v>19.88</v>
      </c>
      <c r="Q132" s="25" t="s">
        <v>0</v>
      </c>
      <c r="R132" s="25" t="s">
        <v>0</v>
      </c>
      <c r="S132" s="21" t="s">
        <v>0</v>
      </c>
      <c r="T132" s="19">
        <v>32.93</v>
      </c>
      <c r="U132" s="20">
        <v>32.979999999999997</v>
      </c>
      <c r="V132" s="20">
        <v>33.04</v>
      </c>
      <c r="W132" s="20">
        <v>33.07</v>
      </c>
      <c r="X132" s="20">
        <v>33.340000000000003</v>
      </c>
      <c r="Y132" s="20">
        <v>33.39</v>
      </c>
      <c r="Z132" s="20">
        <v>33.56</v>
      </c>
      <c r="AA132" s="20">
        <v>33.869999999999997</v>
      </c>
      <c r="AB132" s="20">
        <v>33.99</v>
      </c>
      <c r="AC132" s="20">
        <v>34.03</v>
      </c>
      <c r="AD132" s="20">
        <v>34.119999999999997</v>
      </c>
      <c r="AE132" s="20">
        <v>34.08</v>
      </c>
      <c r="AF132" s="20" t="s">
        <v>47</v>
      </c>
      <c r="AG132" s="20" t="s">
        <v>47</v>
      </c>
      <c r="AH132" s="21" t="s">
        <v>47</v>
      </c>
      <c r="AI132" s="19">
        <v>6.88</v>
      </c>
      <c r="AJ132" s="20">
        <v>6.64</v>
      </c>
      <c r="AK132" s="20">
        <v>6.5</v>
      </c>
      <c r="AL132" s="20">
        <v>6.58</v>
      </c>
      <c r="AM132" s="20">
        <v>6.55</v>
      </c>
      <c r="AN132" s="20">
        <v>6.6</v>
      </c>
      <c r="AO132" s="20">
        <v>6.58</v>
      </c>
      <c r="AP132" s="20">
        <v>6.8</v>
      </c>
      <c r="AQ132" s="20">
        <v>6.67</v>
      </c>
      <c r="AR132" s="20">
        <v>6.52</v>
      </c>
      <c r="AS132" s="20">
        <v>6.31</v>
      </c>
      <c r="AT132" s="20">
        <v>6.19</v>
      </c>
      <c r="AU132" s="20" t="s">
        <v>47</v>
      </c>
      <c r="AV132" s="20" t="s">
        <v>47</v>
      </c>
      <c r="AW132" s="21" t="s">
        <v>47</v>
      </c>
    </row>
    <row r="133" spans="1:62" x14ac:dyDescent="0.4">
      <c r="A133" s="22">
        <v>44825</v>
      </c>
      <c r="B133" s="27">
        <v>0.44097222222222227</v>
      </c>
      <c r="C133" s="10">
        <v>35</v>
      </c>
      <c r="D133" s="23">
        <v>6</v>
      </c>
      <c r="E133" s="24">
        <v>27.02</v>
      </c>
      <c r="F133" s="25">
        <v>27.14</v>
      </c>
      <c r="G133" s="25">
        <v>27.61</v>
      </c>
      <c r="H133" s="25">
        <v>27.96</v>
      </c>
      <c r="I133" s="25">
        <v>28.04</v>
      </c>
      <c r="J133" s="25">
        <v>27.9</v>
      </c>
      <c r="K133" s="25">
        <v>27.81</v>
      </c>
      <c r="L133" s="25">
        <v>27.56</v>
      </c>
      <c r="M133" s="25">
        <v>26.94</v>
      </c>
      <c r="N133" s="25">
        <v>26.14</v>
      </c>
      <c r="O133" s="25">
        <v>25.1</v>
      </c>
      <c r="P133" s="25">
        <v>24.2</v>
      </c>
      <c r="Q133" s="25" t="s">
        <v>0</v>
      </c>
      <c r="R133" s="25" t="s">
        <v>0</v>
      </c>
      <c r="S133" s="21" t="s">
        <v>0</v>
      </c>
      <c r="T133" s="19">
        <v>28.98</v>
      </c>
      <c r="U133" s="20">
        <v>29.2</v>
      </c>
      <c r="V133" s="20">
        <v>30.38</v>
      </c>
      <c r="W133" s="20">
        <v>31.39</v>
      </c>
      <c r="X133" s="20">
        <v>32.520000000000003</v>
      </c>
      <c r="Y133" s="20">
        <v>32.78</v>
      </c>
      <c r="Z133" s="20">
        <v>32.94</v>
      </c>
      <c r="AA133" s="20">
        <v>33.15</v>
      </c>
      <c r="AB133" s="20">
        <v>33.4</v>
      </c>
      <c r="AC133" s="20">
        <v>33.619999999999997</v>
      </c>
      <c r="AD133" s="20">
        <v>33.85</v>
      </c>
      <c r="AE133" s="20">
        <v>33.96</v>
      </c>
      <c r="AF133" s="20" t="s">
        <v>44</v>
      </c>
      <c r="AG133" s="20" t="s">
        <v>44</v>
      </c>
      <c r="AH133" s="21" t="s">
        <v>44</v>
      </c>
      <c r="AI133" s="19">
        <v>6.73</v>
      </c>
      <c r="AJ133" s="20">
        <v>6.74</v>
      </c>
      <c r="AK133" s="20">
        <v>6.43</v>
      </c>
      <c r="AL133" s="20">
        <v>6.4</v>
      </c>
      <c r="AM133" s="20">
        <v>6.39</v>
      </c>
      <c r="AN133" s="20">
        <v>6.06</v>
      </c>
      <c r="AO133" s="20">
        <v>6.03</v>
      </c>
      <c r="AP133" s="20">
        <v>6.04</v>
      </c>
      <c r="AQ133" s="20">
        <v>5.99</v>
      </c>
      <c r="AR133" s="20">
        <v>6.04</v>
      </c>
      <c r="AS133" s="20">
        <v>6.06</v>
      </c>
      <c r="AT133" s="20">
        <v>5.99</v>
      </c>
      <c r="AU133" s="20" t="s">
        <v>44</v>
      </c>
      <c r="AV133" s="20" t="s">
        <v>44</v>
      </c>
      <c r="AW133" s="21" t="s">
        <v>44</v>
      </c>
    </row>
    <row r="134" spans="1:62" x14ac:dyDescent="0.4">
      <c r="A134" s="22">
        <v>44853</v>
      </c>
      <c r="B134" s="27">
        <v>0.3840277777777778</v>
      </c>
      <c r="C134" s="10">
        <v>35</v>
      </c>
      <c r="D134" s="23">
        <v>14</v>
      </c>
      <c r="E134" s="24">
        <v>25.36</v>
      </c>
      <c r="F134" s="25">
        <v>25.46</v>
      </c>
      <c r="G134" s="25">
        <v>25.46</v>
      </c>
      <c r="H134" s="25">
        <v>25.45</v>
      </c>
      <c r="I134" s="25">
        <v>25.47</v>
      </c>
      <c r="J134" s="25">
        <v>25.48</v>
      </c>
      <c r="K134" s="25">
        <v>25.56</v>
      </c>
      <c r="L134" s="25">
        <v>25.52</v>
      </c>
      <c r="M134" s="25">
        <v>25.48</v>
      </c>
      <c r="N134" s="25">
        <v>25.47</v>
      </c>
      <c r="O134" s="25">
        <v>25.38</v>
      </c>
      <c r="P134" s="20" t="s">
        <v>0</v>
      </c>
      <c r="Q134" s="25" t="s">
        <v>0</v>
      </c>
      <c r="R134" s="25" t="s">
        <v>0</v>
      </c>
      <c r="S134" s="26">
        <v>25.14</v>
      </c>
      <c r="T134" s="19">
        <v>33.24</v>
      </c>
      <c r="U134" s="20">
        <v>33.28</v>
      </c>
      <c r="V134" s="20">
        <v>33.29</v>
      </c>
      <c r="W134" s="20">
        <v>33.29</v>
      </c>
      <c r="X134" s="20">
        <v>33.32</v>
      </c>
      <c r="Y134" s="20">
        <v>33.35</v>
      </c>
      <c r="Z134" s="20">
        <v>33.409999999999997</v>
      </c>
      <c r="AA134" s="20">
        <v>33.44</v>
      </c>
      <c r="AB134" s="20">
        <v>33.46</v>
      </c>
      <c r="AC134" s="20">
        <v>33.47</v>
      </c>
      <c r="AD134" s="20">
        <v>33.49</v>
      </c>
      <c r="AE134" s="20" t="s">
        <v>43</v>
      </c>
      <c r="AF134" s="20" t="s">
        <v>43</v>
      </c>
      <c r="AG134" s="20" t="s">
        <v>43</v>
      </c>
      <c r="AH134" s="21">
        <v>33.49</v>
      </c>
      <c r="AI134" s="19">
        <v>6.76</v>
      </c>
      <c r="AJ134" s="20">
        <v>6.58</v>
      </c>
      <c r="AK134" s="20">
        <v>6.38</v>
      </c>
      <c r="AL134" s="20">
        <v>6.33</v>
      </c>
      <c r="AM134" s="20">
        <v>6.31</v>
      </c>
      <c r="AN134" s="20">
        <v>6.23</v>
      </c>
      <c r="AO134" s="20">
        <v>6.62</v>
      </c>
      <c r="AP134" s="20">
        <v>6.77</v>
      </c>
      <c r="AQ134" s="20">
        <v>6.87</v>
      </c>
      <c r="AR134" s="20">
        <v>6.91</v>
      </c>
      <c r="AS134" s="20">
        <v>6.88</v>
      </c>
      <c r="AT134" s="20" t="s">
        <v>43</v>
      </c>
      <c r="AU134" s="20" t="s">
        <v>43</v>
      </c>
      <c r="AV134" s="20" t="s">
        <v>43</v>
      </c>
      <c r="AW134" s="21">
        <v>6.43</v>
      </c>
    </row>
    <row r="135" spans="1:62" x14ac:dyDescent="0.4">
      <c r="A135" s="22">
        <v>44881</v>
      </c>
      <c r="B135" s="27">
        <v>0.43541666666666662</v>
      </c>
      <c r="C135" s="10">
        <v>36</v>
      </c>
      <c r="D135" s="23">
        <v>12</v>
      </c>
      <c r="E135" s="24">
        <v>23.04</v>
      </c>
      <c r="F135" s="25">
        <v>23.05</v>
      </c>
      <c r="G135" s="25">
        <v>23.05</v>
      </c>
      <c r="H135" s="25">
        <v>23.05</v>
      </c>
      <c r="I135" s="25">
        <v>23.07</v>
      </c>
      <c r="J135" s="25">
        <v>23.07</v>
      </c>
      <c r="K135" s="25">
        <v>23.08</v>
      </c>
      <c r="L135" s="25">
        <v>23.08</v>
      </c>
      <c r="M135" s="25">
        <v>23.11</v>
      </c>
      <c r="N135" s="25">
        <v>23.17</v>
      </c>
      <c r="O135" s="25">
        <v>23.19</v>
      </c>
      <c r="P135" s="25">
        <v>23.19</v>
      </c>
      <c r="Q135" s="25" t="s">
        <v>0</v>
      </c>
      <c r="R135" s="25" t="s">
        <v>0</v>
      </c>
      <c r="S135" s="21" t="s">
        <v>0</v>
      </c>
      <c r="T135" s="19">
        <v>23.04</v>
      </c>
      <c r="U135" s="20">
        <v>23.05</v>
      </c>
      <c r="V135" s="20">
        <v>23.05</v>
      </c>
      <c r="W135" s="20">
        <v>23.05</v>
      </c>
      <c r="X135" s="20">
        <v>23.07</v>
      </c>
      <c r="Y135" s="20">
        <v>23.07</v>
      </c>
      <c r="Z135" s="20">
        <v>23.08</v>
      </c>
      <c r="AA135" s="20">
        <v>23.08</v>
      </c>
      <c r="AB135" s="20">
        <v>23.11</v>
      </c>
      <c r="AC135" s="20">
        <v>23.17</v>
      </c>
      <c r="AD135" s="20">
        <v>23.19</v>
      </c>
      <c r="AE135" s="20">
        <v>23.19</v>
      </c>
      <c r="AF135" s="20" t="s">
        <v>43</v>
      </c>
      <c r="AG135" s="20" t="s">
        <v>43</v>
      </c>
      <c r="AH135" s="21" t="s">
        <v>43</v>
      </c>
      <c r="AI135" s="19">
        <v>5.84</v>
      </c>
      <c r="AJ135" s="20">
        <v>5.71</v>
      </c>
      <c r="AK135" s="20">
        <v>5.58</v>
      </c>
      <c r="AL135" s="20">
        <v>5.51</v>
      </c>
      <c r="AM135" s="20">
        <v>5.48</v>
      </c>
      <c r="AN135" s="20">
        <v>5.45</v>
      </c>
      <c r="AO135" s="20">
        <v>5.44</v>
      </c>
      <c r="AP135" s="20">
        <v>5.38</v>
      </c>
      <c r="AQ135" s="20">
        <v>5.3</v>
      </c>
      <c r="AR135" s="20">
        <v>5.33</v>
      </c>
      <c r="AS135" s="20">
        <v>5.43</v>
      </c>
      <c r="AT135" s="20">
        <v>5.38</v>
      </c>
      <c r="AU135" s="20" t="s">
        <v>43</v>
      </c>
      <c r="AV135" s="20" t="s">
        <v>43</v>
      </c>
      <c r="AW135" s="21" t="s">
        <v>43</v>
      </c>
    </row>
    <row r="136" spans="1:62" x14ac:dyDescent="0.4">
      <c r="A136" s="22">
        <v>44910</v>
      </c>
      <c r="B136" s="27">
        <v>0.44722222222222219</v>
      </c>
      <c r="C136" s="10">
        <v>36</v>
      </c>
      <c r="D136" s="23">
        <v>12</v>
      </c>
      <c r="E136" s="24">
        <v>19.71</v>
      </c>
      <c r="F136" s="25">
        <v>19.72</v>
      </c>
      <c r="G136" s="25">
        <v>19.73</v>
      </c>
      <c r="H136" s="25">
        <v>19.739999999999998</v>
      </c>
      <c r="I136" s="25">
        <v>19.739999999999998</v>
      </c>
      <c r="J136" s="25">
        <v>19.739999999999998</v>
      </c>
      <c r="K136" s="25">
        <v>19.75</v>
      </c>
      <c r="L136" s="25">
        <v>19.77</v>
      </c>
      <c r="M136" s="25">
        <v>19.79</v>
      </c>
      <c r="N136" s="25">
        <v>19.91</v>
      </c>
      <c r="O136" s="25">
        <v>19.97</v>
      </c>
      <c r="P136" s="25">
        <v>19.989999999999998</v>
      </c>
      <c r="Q136" s="25" t="s">
        <v>0</v>
      </c>
      <c r="R136" s="25" t="s">
        <v>0</v>
      </c>
      <c r="S136" s="21" t="s">
        <v>0</v>
      </c>
      <c r="T136" s="19">
        <v>33.83</v>
      </c>
      <c r="U136" s="20">
        <v>33.840000000000003</v>
      </c>
      <c r="V136" s="20">
        <v>33.86</v>
      </c>
      <c r="W136" s="20">
        <v>33.869999999999997</v>
      </c>
      <c r="X136" s="20">
        <v>33.880000000000003</v>
      </c>
      <c r="Y136" s="20">
        <v>33.880000000000003</v>
      </c>
      <c r="Z136" s="20">
        <v>33.89</v>
      </c>
      <c r="AA136" s="20">
        <v>33.9</v>
      </c>
      <c r="AB136" s="20">
        <v>33.92</v>
      </c>
      <c r="AC136" s="20">
        <v>34</v>
      </c>
      <c r="AD136" s="20">
        <v>34.020000000000003</v>
      </c>
      <c r="AE136" s="20">
        <v>33.979999999999997</v>
      </c>
      <c r="AF136" s="20" t="s">
        <v>41</v>
      </c>
      <c r="AG136" s="20" t="s">
        <v>41</v>
      </c>
      <c r="AH136" s="21" t="s">
        <v>41</v>
      </c>
      <c r="AI136" s="19">
        <v>7.11</v>
      </c>
      <c r="AJ136" s="20">
        <v>6.99</v>
      </c>
      <c r="AK136" s="20">
        <v>6.92</v>
      </c>
      <c r="AL136" s="20">
        <v>6.88</v>
      </c>
      <c r="AM136" s="20">
        <v>6.84</v>
      </c>
      <c r="AN136" s="20">
        <v>6.82</v>
      </c>
      <c r="AO136" s="20">
        <v>6.8</v>
      </c>
      <c r="AP136" s="20">
        <v>6.73</v>
      </c>
      <c r="AQ136" s="20">
        <v>6.61</v>
      </c>
      <c r="AR136" s="20">
        <v>6.64</v>
      </c>
      <c r="AS136" s="20">
        <v>6.75</v>
      </c>
      <c r="AT136" s="20">
        <v>6.82</v>
      </c>
      <c r="AU136" s="20" t="s">
        <v>41</v>
      </c>
      <c r="AV136" s="20" t="s">
        <v>41</v>
      </c>
      <c r="AW136" s="21" t="s">
        <v>41</v>
      </c>
    </row>
    <row r="137" spans="1:62" x14ac:dyDescent="0.4">
      <c r="A137" s="22">
        <v>44944</v>
      </c>
      <c r="B137" s="27">
        <v>0.45833333333333331</v>
      </c>
      <c r="C137" s="28">
        <v>35</v>
      </c>
      <c r="D137" s="23">
        <v>17</v>
      </c>
      <c r="E137" s="19">
        <v>18.3</v>
      </c>
      <c r="F137" s="20">
        <v>18.34</v>
      </c>
      <c r="G137" s="20">
        <v>18.34</v>
      </c>
      <c r="H137" s="20">
        <v>18.350000000000001</v>
      </c>
      <c r="I137" s="20">
        <v>18.36</v>
      </c>
      <c r="J137" s="20">
        <v>18.36</v>
      </c>
      <c r="K137" s="20">
        <v>18.37</v>
      </c>
      <c r="L137" s="20">
        <v>18.37</v>
      </c>
      <c r="M137" s="20">
        <v>18.38</v>
      </c>
      <c r="N137" s="20">
        <v>18.45</v>
      </c>
      <c r="O137" s="20">
        <v>18.48</v>
      </c>
      <c r="P137" s="20" t="s">
        <v>19</v>
      </c>
      <c r="Q137" s="25" t="s">
        <v>19</v>
      </c>
      <c r="R137" s="25" t="s">
        <v>19</v>
      </c>
      <c r="S137" s="21">
        <v>18.47</v>
      </c>
      <c r="T137" s="19">
        <v>34</v>
      </c>
      <c r="U137" s="20">
        <v>33.979999999999997</v>
      </c>
      <c r="V137" s="20">
        <v>34</v>
      </c>
      <c r="W137" s="20">
        <v>34.01</v>
      </c>
      <c r="X137" s="20">
        <v>34.01</v>
      </c>
      <c r="Y137" s="20">
        <v>34.03</v>
      </c>
      <c r="Z137" s="20">
        <v>34.020000000000003</v>
      </c>
      <c r="AA137" s="20">
        <v>34.04</v>
      </c>
      <c r="AB137" s="20">
        <v>34.04</v>
      </c>
      <c r="AC137" s="20">
        <v>34.07</v>
      </c>
      <c r="AD137" s="20">
        <v>34.090000000000003</v>
      </c>
      <c r="AE137" s="20" t="s">
        <v>19</v>
      </c>
      <c r="AF137" s="20" t="s">
        <v>19</v>
      </c>
      <c r="AG137" s="20" t="s">
        <v>19</v>
      </c>
      <c r="AH137" s="21">
        <v>34.1</v>
      </c>
      <c r="AI137" s="19">
        <v>5.29</v>
      </c>
      <c r="AJ137" s="20">
        <v>5.14</v>
      </c>
      <c r="AK137" s="20">
        <v>5.07</v>
      </c>
      <c r="AL137" s="20">
        <v>5.0199999999999996</v>
      </c>
      <c r="AM137" s="20">
        <v>5.01</v>
      </c>
      <c r="AN137" s="20">
        <v>4.9800000000000004</v>
      </c>
      <c r="AO137" s="20">
        <v>4.9800000000000004</v>
      </c>
      <c r="AP137" s="20">
        <v>4.95</v>
      </c>
      <c r="AQ137" s="20">
        <v>4.9800000000000004</v>
      </c>
      <c r="AR137" s="20">
        <v>4.9800000000000004</v>
      </c>
      <c r="AS137" s="20">
        <v>5.01</v>
      </c>
      <c r="AT137" s="20" t="s">
        <v>19</v>
      </c>
      <c r="AU137" s="20" t="s">
        <v>19</v>
      </c>
      <c r="AV137" s="20" t="s">
        <v>19</v>
      </c>
      <c r="AW137" s="21">
        <v>4.88</v>
      </c>
    </row>
    <row r="138" spans="1:62" x14ac:dyDescent="0.4">
      <c r="A138" s="22">
        <v>44966</v>
      </c>
      <c r="B138" s="27">
        <v>0.44375000000000003</v>
      </c>
      <c r="C138" s="28">
        <v>36</v>
      </c>
      <c r="D138" s="23">
        <v>12</v>
      </c>
      <c r="E138" s="19">
        <v>17.440000000000001</v>
      </c>
      <c r="F138" s="20">
        <v>17.46</v>
      </c>
      <c r="G138" s="20">
        <v>17.46</v>
      </c>
      <c r="H138" s="20">
        <v>17.47</v>
      </c>
      <c r="I138" s="20">
        <v>17.47</v>
      </c>
      <c r="J138" s="20">
        <v>17.47</v>
      </c>
      <c r="K138" s="20">
        <v>17.47</v>
      </c>
      <c r="L138" s="20">
        <v>17.46</v>
      </c>
      <c r="M138" s="20">
        <v>17.45</v>
      </c>
      <c r="N138" s="20">
        <v>17.399999999999999</v>
      </c>
      <c r="O138" s="20">
        <v>17.32</v>
      </c>
      <c r="P138" s="20">
        <v>17.28</v>
      </c>
      <c r="Q138" s="20" t="s">
        <v>39</v>
      </c>
      <c r="R138" s="20" t="s">
        <v>39</v>
      </c>
      <c r="S138" s="21" t="s">
        <v>39</v>
      </c>
      <c r="T138" s="19">
        <v>34.25</v>
      </c>
      <c r="U138" s="20">
        <v>34.25</v>
      </c>
      <c r="V138" s="20">
        <v>34.26</v>
      </c>
      <c r="W138" s="20">
        <v>34.26</v>
      </c>
      <c r="X138" s="20">
        <v>34.26</v>
      </c>
      <c r="Y138" s="20">
        <v>34.26</v>
      </c>
      <c r="Z138" s="20">
        <v>34.26</v>
      </c>
      <c r="AA138" s="20">
        <v>34.25</v>
      </c>
      <c r="AB138" s="20">
        <v>34.25</v>
      </c>
      <c r="AC138" s="20">
        <v>34.24</v>
      </c>
      <c r="AD138" s="20">
        <v>34.22</v>
      </c>
      <c r="AE138" s="20">
        <v>34.1</v>
      </c>
      <c r="AF138" s="20" t="s">
        <v>39</v>
      </c>
      <c r="AG138" s="20" t="s">
        <v>39</v>
      </c>
      <c r="AH138" s="21" t="s">
        <v>39</v>
      </c>
      <c r="AI138" s="19">
        <v>6.68</v>
      </c>
      <c r="AJ138" s="20">
        <v>6.6</v>
      </c>
      <c r="AK138" s="20">
        <v>6.53</v>
      </c>
      <c r="AL138" s="20">
        <v>6.5</v>
      </c>
      <c r="AM138" s="20">
        <v>6.45</v>
      </c>
      <c r="AN138" s="20">
        <v>6.41</v>
      </c>
      <c r="AO138" s="20">
        <v>6.39</v>
      </c>
      <c r="AP138" s="20">
        <v>6.36</v>
      </c>
      <c r="AQ138" s="20">
        <v>6.33</v>
      </c>
      <c r="AR138" s="20">
        <v>6.29</v>
      </c>
      <c r="AS138" s="20">
        <v>6.26</v>
      </c>
      <c r="AT138" s="20">
        <v>6.2</v>
      </c>
      <c r="AU138" s="20" t="s">
        <v>39</v>
      </c>
      <c r="AV138" s="20" t="s">
        <v>39</v>
      </c>
      <c r="AW138" s="21" t="s">
        <v>39</v>
      </c>
    </row>
    <row r="139" spans="1:62" x14ac:dyDescent="0.4">
      <c r="A139" s="22">
        <v>44999</v>
      </c>
      <c r="B139" s="27">
        <v>0.44027777777777777</v>
      </c>
      <c r="C139" s="28">
        <v>34</v>
      </c>
      <c r="D139" s="23">
        <v>11</v>
      </c>
      <c r="E139" s="19">
        <v>17.059999999999999</v>
      </c>
      <c r="F139" s="20">
        <v>17.02</v>
      </c>
      <c r="G139" s="20">
        <v>17</v>
      </c>
      <c r="H139" s="20">
        <v>16.98</v>
      </c>
      <c r="I139" s="20">
        <v>16.97</v>
      </c>
      <c r="J139" s="20">
        <v>16.940000000000001</v>
      </c>
      <c r="K139" s="20">
        <v>16.88</v>
      </c>
      <c r="L139" s="20">
        <v>16.84</v>
      </c>
      <c r="M139" s="20">
        <v>16.809999999999999</v>
      </c>
      <c r="N139" s="20">
        <v>16.82</v>
      </c>
      <c r="O139" s="20">
        <v>16.649999999999999</v>
      </c>
      <c r="P139" s="20" t="s">
        <v>35</v>
      </c>
      <c r="Q139" s="20" t="s">
        <v>35</v>
      </c>
      <c r="R139" s="20" t="s">
        <v>35</v>
      </c>
      <c r="S139" s="21">
        <v>16.510000000000002</v>
      </c>
      <c r="T139" s="19">
        <v>34.21</v>
      </c>
      <c r="U139" s="20" t="s">
        <v>36</v>
      </c>
      <c r="V139" s="20">
        <v>34.22</v>
      </c>
      <c r="W139" s="20">
        <v>34.22</v>
      </c>
      <c r="X139" s="20">
        <v>34.24</v>
      </c>
      <c r="Y139" s="20">
        <v>34.229999999999997</v>
      </c>
      <c r="Z139" s="20">
        <v>34.21</v>
      </c>
      <c r="AA139" s="20">
        <v>34.22</v>
      </c>
      <c r="AB139" s="20">
        <v>34.22</v>
      </c>
      <c r="AC139" s="20">
        <v>34.229999999999997</v>
      </c>
      <c r="AD139" s="20">
        <v>34.24</v>
      </c>
      <c r="AE139" s="20" t="s">
        <v>35</v>
      </c>
      <c r="AF139" s="20" t="s">
        <v>35</v>
      </c>
      <c r="AG139" s="20" t="s">
        <v>35</v>
      </c>
      <c r="AH139" s="21">
        <v>34.24</v>
      </c>
      <c r="AI139" s="19">
        <v>6.01</v>
      </c>
      <c r="AJ139" s="20">
        <v>5.99</v>
      </c>
      <c r="AK139" s="20">
        <v>5.97</v>
      </c>
      <c r="AL139" s="20">
        <v>5.92</v>
      </c>
      <c r="AM139" s="20">
        <v>5.89</v>
      </c>
      <c r="AN139" s="20">
        <v>5.98</v>
      </c>
      <c r="AO139" s="20">
        <v>5.83</v>
      </c>
      <c r="AP139" s="20">
        <v>5.74</v>
      </c>
      <c r="AQ139" s="20">
        <v>5.67</v>
      </c>
      <c r="AR139" s="20">
        <v>5.8</v>
      </c>
      <c r="AS139" s="20">
        <v>5.64</v>
      </c>
      <c r="AT139" s="20" t="s">
        <v>35</v>
      </c>
      <c r="AU139" s="20" t="s">
        <v>35</v>
      </c>
      <c r="AV139" s="20" t="s">
        <v>35</v>
      </c>
      <c r="AW139" s="21">
        <v>5.59</v>
      </c>
    </row>
    <row r="140" spans="1:62" x14ac:dyDescent="0.4">
      <c r="A140" s="22">
        <v>45034</v>
      </c>
      <c r="B140" s="27">
        <v>0.46666666666666662</v>
      </c>
      <c r="C140" s="28">
        <v>34</v>
      </c>
      <c r="D140" s="23">
        <v>9</v>
      </c>
      <c r="E140" s="19">
        <v>19.22</v>
      </c>
      <c r="F140" s="20">
        <v>19.190000000000001</v>
      </c>
      <c r="G140" s="20">
        <v>19.149999999999999</v>
      </c>
      <c r="H140" s="20">
        <v>19.12</v>
      </c>
      <c r="I140" s="20">
        <v>19.02</v>
      </c>
      <c r="J140" s="20">
        <v>18.91</v>
      </c>
      <c r="K140" s="20">
        <v>18.89</v>
      </c>
      <c r="L140" s="20">
        <v>18.79</v>
      </c>
      <c r="M140" s="20">
        <v>18.600000000000001</v>
      </c>
      <c r="N140" s="20">
        <v>17.88</v>
      </c>
      <c r="O140" s="20">
        <v>17.2</v>
      </c>
      <c r="P140" s="20" t="s">
        <v>34</v>
      </c>
      <c r="Q140" s="20" t="s">
        <v>34</v>
      </c>
      <c r="R140" s="20" t="s">
        <v>34</v>
      </c>
      <c r="S140" s="21">
        <v>17.14</v>
      </c>
      <c r="T140" s="19">
        <v>33.9</v>
      </c>
      <c r="U140" s="20">
        <v>33.93</v>
      </c>
      <c r="V140" s="20">
        <v>33.950000000000003</v>
      </c>
      <c r="W140" s="20">
        <v>33.950000000000003</v>
      </c>
      <c r="X140" s="20">
        <v>34.049999999999997</v>
      </c>
      <c r="Y140" s="20">
        <v>34.090000000000003</v>
      </c>
      <c r="Z140" s="20">
        <v>34.11</v>
      </c>
      <c r="AA140" s="20">
        <v>34.119999999999997</v>
      </c>
      <c r="AB140" s="20">
        <v>34.14</v>
      </c>
      <c r="AC140" s="20">
        <v>34.18</v>
      </c>
      <c r="AD140" s="20">
        <v>34.200000000000003</v>
      </c>
      <c r="AE140" s="20" t="s">
        <v>34</v>
      </c>
      <c r="AF140" s="20" t="s">
        <v>34</v>
      </c>
      <c r="AG140" s="20" t="s">
        <v>34</v>
      </c>
      <c r="AH140" s="21">
        <v>34.21</v>
      </c>
      <c r="AI140" s="19">
        <v>6.74</v>
      </c>
      <c r="AJ140" s="20">
        <v>6.72</v>
      </c>
      <c r="AK140" s="20">
        <v>6.76</v>
      </c>
      <c r="AL140" s="20">
        <v>6.8</v>
      </c>
      <c r="AM140" s="20">
        <v>6.84</v>
      </c>
      <c r="AN140" s="20">
        <v>6.86</v>
      </c>
      <c r="AO140" s="20">
        <v>6.83</v>
      </c>
      <c r="AP140" s="20">
        <v>7.03</v>
      </c>
      <c r="AQ140" s="20">
        <v>6.95</v>
      </c>
      <c r="AR140" s="20">
        <v>6.5</v>
      </c>
      <c r="AS140" s="20">
        <v>6.42</v>
      </c>
      <c r="AT140" s="20" t="s">
        <v>34</v>
      </c>
      <c r="AU140" s="20" t="s">
        <v>34</v>
      </c>
      <c r="AV140" s="20" t="s">
        <v>34</v>
      </c>
      <c r="AW140" s="21">
        <v>6.41</v>
      </c>
    </row>
    <row r="141" spans="1:62" x14ac:dyDescent="0.4">
      <c r="A141" s="22">
        <v>45068</v>
      </c>
      <c r="B141" s="27">
        <v>0.4381944444444445</v>
      </c>
      <c r="C141" s="28">
        <v>34</v>
      </c>
      <c r="D141" s="23">
        <v>9</v>
      </c>
      <c r="E141" s="19">
        <v>21.86</v>
      </c>
      <c r="F141" s="20">
        <v>21.57</v>
      </c>
      <c r="G141" s="20">
        <v>21.4</v>
      </c>
      <c r="H141" s="20">
        <v>21.1</v>
      </c>
      <c r="I141" s="20">
        <v>20.88</v>
      </c>
      <c r="J141" s="20">
        <v>20.81</v>
      </c>
      <c r="K141" s="20">
        <v>20.7</v>
      </c>
      <c r="L141" s="20">
        <v>20.41</v>
      </c>
      <c r="M141" s="20">
        <v>20.07</v>
      </c>
      <c r="N141" s="20">
        <v>19.73</v>
      </c>
      <c r="O141" s="20">
        <v>19.46</v>
      </c>
      <c r="P141" s="20" t="s">
        <v>32</v>
      </c>
      <c r="Q141" s="20" t="s">
        <v>32</v>
      </c>
      <c r="R141" s="20" t="s">
        <v>32</v>
      </c>
      <c r="S141" s="21">
        <v>19.3</v>
      </c>
      <c r="T141" s="19">
        <v>32.380000000000003</v>
      </c>
      <c r="U141" s="20">
        <v>32.93</v>
      </c>
      <c r="V141" s="20">
        <v>33.14</v>
      </c>
      <c r="W141" s="20">
        <v>33.47</v>
      </c>
      <c r="X141" s="20">
        <v>33.590000000000003</v>
      </c>
      <c r="Y141" s="20">
        <v>33.64</v>
      </c>
      <c r="Z141" s="20">
        <v>33.700000000000003</v>
      </c>
      <c r="AA141" s="20">
        <v>33.78</v>
      </c>
      <c r="AB141" s="20">
        <v>33.9</v>
      </c>
      <c r="AC141" s="20">
        <v>34</v>
      </c>
      <c r="AD141" s="20">
        <v>34.07</v>
      </c>
      <c r="AE141" s="20" t="s">
        <v>32</v>
      </c>
      <c r="AF141" s="20" t="s">
        <v>32</v>
      </c>
      <c r="AG141" s="20" t="s">
        <v>32</v>
      </c>
      <c r="AH141" s="21">
        <v>34.090000000000003</v>
      </c>
      <c r="AI141" s="19">
        <v>10.199999999999999</v>
      </c>
      <c r="AJ141" s="20">
        <v>7.18</v>
      </c>
      <c r="AK141" s="20">
        <v>7.21</v>
      </c>
      <c r="AL141" s="20">
        <v>7.15</v>
      </c>
      <c r="AM141" s="20">
        <v>7.09</v>
      </c>
      <c r="AN141" s="20">
        <v>7.07</v>
      </c>
      <c r="AO141" s="20">
        <v>7.15</v>
      </c>
      <c r="AP141" s="20">
        <v>7.24</v>
      </c>
      <c r="AQ141" s="20">
        <v>7.18</v>
      </c>
      <c r="AR141" s="20">
        <v>7.07</v>
      </c>
      <c r="AS141" s="20">
        <v>7.06</v>
      </c>
      <c r="AT141" s="20" t="s">
        <v>32</v>
      </c>
      <c r="AU141" s="20" t="s">
        <v>32</v>
      </c>
      <c r="AV141" s="20" t="s">
        <v>32</v>
      </c>
      <c r="AW141" s="21">
        <v>6.84</v>
      </c>
    </row>
    <row r="142" spans="1:62" x14ac:dyDescent="0.4">
      <c r="A142" s="22">
        <v>45091</v>
      </c>
      <c r="B142" s="27">
        <v>0.44444444444444442</v>
      </c>
      <c r="C142" s="28">
        <v>34</v>
      </c>
      <c r="D142" s="23">
        <v>7</v>
      </c>
      <c r="E142" s="19">
        <v>23.55</v>
      </c>
      <c r="F142" s="20">
        <v>23.47</v>
      </c>
      <c r="G142" s="20">
        <v>23.3</v>
      </c>
      <c r="H142" s="20">
        <v>23.23</v>
      </c>
      <c r="I142" s="20">
        <v>23.12</v>
      </c>
      <c r="J142" s="20">
        <v>22.97</v>
      </c>
      <c r="K142" s="20">
        <v>22.72</v>
      </c>
      <c r="L142" s="20">
        <v>22.25</v>
      </c>
      <c r="M142" s="20">
        <v>21.9</v>
      </c>
      <c r="N142" s="20">
        <v>21.45</v>
      </c>
      <c r="O142" s="20">
        <v>20.48</v>
      </c>
      <c r="P142" s="20" t="s">
        <v>31</v>
      </c>
      <c r="Q142" s="20" t="s">
        <v>31</v>
      </c>
      <c r="R142" s="20" t="s">
        <v>31</v>
      </c>
      <c r="S142" s="21">
        <v>20.190000000000001</v>
      </c>
      <c r="T142" s="19">
        <v>31.16</v>
      </c>
      <c r="U142" s="20">
        <v>32.46</v>
      </c>
      <c r="V142" s="20">
        <v>32.75</v>
      </c>
      <c r="W142" s="20">
        <v>32.85</v>
      </c>
      <c r="X142" s="20">
        <v>33.21</v>
      </c>
      <c r="Y142" s="20">
        <v>33.450000000000003</v>
      </c>
      <c r="Z142" s="20">
        <v>33.68</v>
      </c>
      <c r="AA142" s="20">
        <v>33.950000000000003</v>
      </c>
      <c r="AB142" s="20">
        <v>34.06</v>
      </c>
      <c r="AC142" s="20">
        <v>34.18</v>
      </c>
      <c r="AD142" s="20">
        <v>34.25</v>
      </c>
      <c r="AE142" s="20" t="s">
        <v>31</v>
      </c>
      <c r="AF142" s="20" t="s">
        <v>31</v>
      </c>
      <c r="AG142" s="20" t="s">
        <v>31</v>
      </c>
      <c r="AH142" s="21">
        <v>34.26</v>
      </c>
      <c r="AI142" s="19">
        <v>8</v>
      </c>
      <c r="AJ142" s="20">
        <v>7.82</v>
      </c>
      <c r="AK142" s="20">
        <v>7.73</v>
      </c>
      <c r="AL142" s="20">
        <v>7.68</v>
      </c>
      <c r="AM142" s="20">
        <v>7.56</v>
      </c>
      <c r="AN142" s="20">
        <v>7.56</v>
      </c>
      <c r="AO142" s="20">
        <v>7.3</v>
      </c>
      <c r="AP142" s="20">
        <v>7.39</v>
      </c>
      <c r="AQ142" s="20">
        <v>7.42</v>
      </c>
      <c r="AR142" s="20">
        <v>7.45</v>
      </c>
      <c r="AS142" s="20">
        <v>7.5</v>
      </c>
      <c r="AT142" s="20" t="s">
        <v>31</v>
      </c>
      <c r="AU142" s="20" t="s">
        <v>31</v>
      </c>
      <c r="AV142" s="20" t="s">
        <v>31</v>
      </c>
      <c r="AW142" s="21">
        <v>7.25</v>
      </c>
    </row>
    <row r="143" spans="1:62" x14ac:dyDescent="0.4">
      <c r="A143" s="22">
        <v>45118</v>
      </c>
      <c r="B143" s="27">
        <v>0.46319444444444446</v>
      </c>
      <c r="C143" s="28">
        <v>35</v>
      </c>
      <c r="D143" s="23">
        <v>10</v>
      </c>
      <c r="E143" s="19">
        <v>25.82</v>
      </c>
      <c r="F143" s="20">
        <v>24.22</v>
      </c>
      <c r="G143" s="20">
        <v>21.96</v>
      </c>
      <c r="H143" s="20">
        <v>21.8</v>
      </c>
      <c r="I143" s="20">
        <v>21.52</v>
      </c>
      <c r="J143" s="20">
        <v>21.16</v>
      </c>
      <c r="K143" s="20">
        <v>20.88</v>
      </c>
      <c r="L143" s="20">
        <v>20.32</v>
      </c>
      <c r="M143" s="20">
        <v>20.05</v>
      </c>
      <c r="N143" s="20">
        <v>19.84</v>
      </c>
      <c r="O143" s="20">
        <v>19.649999999999999</v>
      </c>
      <c r="P143" s="20" t="s">
        <v>22</v>
      </c>
      <c r="Q143" s="20" t="s">
        <v>22</v>
      </c>
      <c r="R143" s="20" t="s">
        <v>22</v>
      </c>
      <c r="S143" s="21">
        <v>19.52</v>
      </c>
      <c r="T143" s="19">
        <v>32.72</v>
      </c>
      <c r="U143" s="20">
        <v>33.47</v>
      </c>
      <c r="V143" s="20">
        <v>34.229999999999997</v>
      </c>
      <c r="W143" s="20">
        <v>34.07</v>
      </c>
      <c r="X143" s="20">
        <v>34.1</v>
      </c>
      <c r="Y143" s="20">
        <v>34.14</v>
      </c>
      <c r="Z143" s="20">
        <v>34.159999999999997</v>
      </c>
      <c r="AA143" s="20">
        <v>34.200000000000003</v>
      </c>
      <c r="AB143" s="20">
        <v>34.21</v>
      </c>
      <c r="AC143" s="20">
        <v>34.22</v>
      </c>
      <c r="AD143" s="20">
        <v>34.28</v>
      </c>
      <c r="AE143" s="20" t="s">
        <v>22</v>
      </c>
      <c r="AF143" s="20" t="s">
        <v>22</v>
      </c>
      <c r="AG143" s="20" t="s">
        <v>22</v>
      </c>
      <c r="AH143" s="21">
        <v>34.25</v>
      </c>
      <c r="AI143" s="19">
        <v>6.77</v>
      </c>
      <c r="AJ143" s="20">
        <v>6.88</v>
      </c>
      <c r="AK143" s="20">
        <v>6.57</v>
      </c>
      <c r="AL143" s="20">
        <v>6.41</v>
      </c>
      <c r="AM143" s="20">
        <v>6.43</v>
      </c>
      <c r="AN143" s="20">
        <v>6.32</v>
      </c>
      <c r="AO143" s="20">
        <v>6.36</v>
      </c>
      <c r="AP143" s="20">
        <v>6.32</v>
      </c>
      <c r="AQ143" s="20">
        <v>6.15</v>
      </c>
      <c r="AR143" s="20">
        <v>6.03</v>
      </c>
      <c r="AS143" s="20">
        <v>5.91</v>
      </c>
      <c r="AT143" s="20" t="s">
        <v>22</v>
      </c>
      <c r="AU143" s="20" t="s">
        <v>22</v>
      </c>
      <c r="AV143" s="20" t="s">
        <v>22</v>
      </c>
      <c r="AW143" s="21">
        <v>5.22</v>
      </c>
    </row>
    <row r="144" spans="1:62" x14ac:dyDescent="0.4">
      <c r="A144" s="22">
        <v>45142</v>
      </c>
      <c r="B144" s="27">
        <v>0.43402777777777773</v>
      </c>
      <c r="C144" s="28">
        <v>34</v>
      </c>
      <c r="D144" s="23">
        <v>17</v>
      </c>
      <c r="E144" s="19">
        <v>28.3</v>
      </c>
      <c r="F144" s="20">
        <v>28.28</v>
      </c>
      <c r="G144" s="20">
        <v>28.1</v>
      </c>
      <c r="H144" s="20">
        <v>27.63</v>
      </c>
      <c r="I144" s="20">
        <v>26.56</v>
      </c>
      <c r="J144" s="20">
        <v>26.1</v>
      </c>
      <c r="K144" s="20">
        <v>24.54</v>
      </c>
      <c r="L144" s="20">
        <v>23.7</v>
      </c>
      <c r="M144" s="20">
        <v>23.55</v>
      </c>
      <c r="N144" s="20">
        <v>22.5</v>
      </c>
      <c r="O144" s="20">
        <v>21.9</v>
      </c>
      <c r="P144" s="20" t="s">
        <v>21</v>
      </c>
      <c r="Q144" s="20" t="s">
        <v>21</v>
      </c>
      <c r="R144" s="20" t="s">
        <v>21</v>
      </c>
      <c r="S144" s="21">
        <v>20.9</v>
      </c>
      <c r="T144" s="19">
        <v>33.54</v>
      </c>
      <c r="U144" s="20">
        <v>33.5</v>
      </c>
      <c r="V144" s="20">
        <v>33.56</v>
      </c>
      <c r="W144" s="20">
        <v>33.659999999999997</v>
      </c>
      <c r="X144" s="20">
        <v>33.76</v>
      </c>
      <c r="Y144" s="20">
        <v>33.770000000000003</v>
      </c>
      <c r="Z144" s="20">
        <v>33.9</v>
      </c>
      <c r="AA144" s="20">
        <v>33.93</v>
      </c>
      <c r="AB144" s="20">
        <v>33.93</v>
      </c>
      <c r="AC144" s="20">
        <v>34.01</v>
      </c>
      <c r="AD144" s="20">
        <v>34.07</v>
      </c>
      <c r="AE144" s="20" t="s">
        <v>21</v>
      </c>
      <c r="AF144" s="20" t="s">
        <v>21</v>
      </c>
      <c r="AG144" s="20" t="s">
        <v>21</v>
      </c>
      <c r="AH144" s="21">
        <v>34.22</v>
      </c>
      <c r="AI144" s="19">
        <v>6.25</v>
      </c>
      <c r="AJ144" s="20">
        <v>6</v>
      </c>
      <c r="AK144" s="20">
        <v>6</v>
      </c>
      <c r="AL144" s="20">
        <v>6.11</v>
      </c>
      <c r="AM144" s="20">
        <v>6.35</v>
      </c>
      <c r="AN144" s="20">
        <v>6.46</v>
      </c>
      <c r="AO144" s="20">
        <v>6.4741</v>
      </c>
      <c r="AP144" s="20">
        <v>6.85</v>
      </c>
      <c r="AQ144" s="20">
        <v>6.84</v>
      </c>
      <c r="AR144" s="20">
        <v>8.91</v>
      </c>
      <c r="AS144" s="20">
        <v>6.87</v>
      </c>
      <c r="AT144" s="20" t="s">
        <v>21</v>
      </c>
      <c r="AU144" s="20" t="s">
        <v>21</v>
      </c>
      <c r="AV144" s="20" t="s">
        <v>21</v>
      </c>
      <c r="AW144" s="21">
        <v>6.9</v>
      </c>
      <c r="BI144" s="44">
        <v>40909</v>
      </c>
      <c r="BJ144" s="45">
        <f>BI144</f>
        <v>40909</v>
      </c>
    </row>
    <row r="145" spans="1:62" x14ac:dyDescent="0.4">
      <c r="A145" s="22">
        <v>45180</v>
      </c>
      <c r="B145" s="27">
        <v>0.44305555555555554</v>
      </c>
      <c r="C145" s="28">
        <v>34</v>
      </c>
      <c r="D145" s="23">
        <v>7</v>
      </c>
      <c r="E145" s="19">
        <v>28.15</v>
      </c>
      <c r="F145" s="20">
        <v>28.04</v>
      </c>
      <c r="G145" s="20">
        <v>28.03</v>
      </c>
      <c r="H145" s="20">
        <v>28.02</v>
      </c>
      <c r="I145" s="20">
        <v>27.82</v>
      </c>
      <c r="J145" s="20">
        <v>27.78</v>
      </c>
      <c r="K145" s="20">
        <v>27.58</v>
      </c>
      <c r="L145" s="20">
        <v>27.29</v>
      </c>
      <c r="M145" s="20">
        <v>27.13</v>
      </c>
      <c r="N145" s="20">
        <v>26.97</v>
      </c>
      <c r="O145" s="20">
        <v>26.87</v>
      </c>
      <c r="P145" s="20" t="s">
        <v>62</v>
      </c>
      <c r="Q145" s="20" t="s">
        <v>62</v>
      </c>
      <c r="R145" s="20" t="s">
        <v>62</v>
      </c>
      <c r="S145" s="21">
        <v>26.67</v>
      </c>
      <c r="T145" s="19">
        <v>32.14</v>
      </c>
      <c r="U145" s="20">
        <v>32.72</v>
      </c>
      <c r="V145" s="20">
        <v>32.81</v>
      </c>
      <c r="W145" s="20">
        <v>32.880000000000003</v>
      </c>
      <c r="X145" s="20">
        <v>32.99</v>
      </c>
      <c r="Y145" s="20">
        <v>33.04</v>
      </c>
      <c r="Z145" s="20">
        <v>33.119999999999997</v>
      </c>
      <c r="AA145" s="20">
        <v>33.21</v>
      </c>
      <c r="AB145" s="20">
        <v>33.28</v>
      </c>
      <c r="AC145" s="20">
        <v>33.31</v>
      </c>
      <c r="AD145" s="20">
        <v>33.32</v>
      </c>
      <c r="AE145" s="20" t="s">
        <v>62</v>
      </c>
      <c r="AF145" s="20" t="s">
        <v>62</v>
      </c>
      <c r="AG145" s="20" t="s">
        <v>62</v>
      </c>
      <c r="AH145" s="21">
        <v>33.35</v>
      </c>
      <c r="AI145" s="19">
        <v>6.94</v>
      </c>
      <c r="AJ145" s="20">
        <v>6.47</v>
      </c>
      <c r="AK145" s="20">
        <v>6.31</v>
      </c>
      <c r="AL145" s="20">
        <v>6.28</v>
      </c>
      <c r="AM145" s="20">
        <v>6.01</v>
      </c>
      <c r="AN145" s="20">
        <v>5.99</v>
      </c>
      <c r="AO145" s="20">
        <v>6.31</v>
      </c>
      <c r="AP145" s="20">
        <v>6.37</v>
      </c>
      <c r="AQ145" s="20">
        <v>6.41</v>
      </c>
      <c r="AR145" s="20">
        <v>6.34</v>
      </c>
      <c r="AS145" s="20">
        <v>6.28</v>
      </c>
      <c r="AT145" s="20" t="s">
        <v>62</v>
      </c>
      <c r="AU145" s="20" t="s">
        <v>62</v>
      </c>
      <c r="AV145" s="20" t="s">
        <v>62</v>
      </c>
      <c r="AW145" s="21">
        <v>5.58</v>
      </c>
      <c r="BI145" s="44">
        <v>44927</v>
      </c>
      <c r="BJ145" s="45">
        <f>BI145</f>
        <v>44927</v>
      </c>
    </row>
    <row r="146" spans="1:62" x14ac:dyDescent="0.4">
      <c r="A146" s="22">
        <v>45210</v>
      </c>
      <c r="B146" s="27">
        <v>0.44930555555555557</v>
      </c>
      <c r="C146" s="28">
        <v>34</v>
      </c>
      <c r="D146" s="23">
        <v>12</v>
      </c>
      <c r="E146" s="19">
        <v>25.16</v>
      </c>
      <c r="F146" s="20">
        <v>25.43</v>
      </c>
      <c r="G146" s="20">
        <v>25.74</v>
      </c>
      <c r="H146" s="20">
        <v>25.88</v>
      </c>
      <c r="I146" s="20">
        <v>26.02</v>
      </c>
      <c r="J146" s="20">
        <v>25.95</v>
      </c>
      <c r="K146" s="20">
        <v>25.93</v>
      </c>
      <c r="L146" s="20">
        <v>25.87</v>
      </c>
      <c r="M146" s="20">
        <v>25.85</v>
      </c>
      <c r="N146" s="20">
        <v>25.69</v>
      </c>
      <c r="O146" s="20">
        <v>25.36</v>
      </c>
      <c r="P146" s="20" t="s">
        <v>0</v>
      </c>
      <c r="Q146" s="20" t="s">
        <v>0</v>
      </c>
      <c r="R146" s="20" t="s">
        <v>0</v>
      </c>
      <c r="S146" s="21">
        <v>25.08</v>
      </c>
      <c r="T146" s="19">
        <v>32.869999999999997</v>
      </c>
      <c r="U146" s="20">
        <v>33.22</v>
      </c>
      <c r="V146" s="20">
        <v>33.35</v>
      </c>
      <c r="W146" s="20">
        <v>33.479999999999997</v>
      </c>
      <c r="X146" s="20">
        <v>33.57</v>
      </c>
      <c r="Y146" s="20">
        <v>33.549999999999997</v>
      </c>
      <c r="Z146" s="20">
        <v>33.61</v>
      </c>
      <c r="AA146" s="20">
        <v>33.69</v>
      </c>
      <c r="AB146" s="20">
        <v>33.72</v>
      </c>
      <c r="AC146" s="20">
        <v>33.700000000000003</v>
      </c>
      <c r="AD146" s="20">
        <v>33.74</v>
      </c>
      <c r="AE146" s="20" t="s">
        <v>0</v>
      </c>
      <c r="AF146" s="20" t="s">
        <v>0</v>
      </c>
      <c r="AG146" s="20" t="s">
        <v>0</v>
      </c>
      <c r="AH146" s="21">
        <v>33.770000000000003</v>
      </c>
      <c r="AI146" s="19">
        <v>7.69</v>
      </c>
      <c r="AJ146" s="20">
        <v>7.41</v>
      </c>
      <c r="AK146" s="20">
        <v>7.05</v>
      </c>
      <c r="AL146" s="20">
        <v>6.97</v>
      </c>
      <c r="AM146" s="20">
        <v>7.26</v>
      </c>
      <c r="AN146" s="20">
        <v>7.33</v>
      </c>
      <c r="AO146" s="20">
        <v>7.23</v>
      </c>
      <c r="AP146" s="20">
        <v>7.42</v>
      </c>
      <c r="AQ146" s="20">
        <v>7.54</v>
      </c>
      <c r="AR146" s="20">
        <v>7.47</v>
      </c>
      <c r="AS146" s="20">
        <v>7.23</v>
      </c>
      <c r="AT146" s="20" t="s">
        <v>0</v>
      </c>
      <c r="AU146" s="20" t="s">
        <v>0</v>
      </c>
      <c r="AV146" s="20" t="s">
        <v>0</v>
      </c>
      <c r="AW146" s="21">
        <v>6.99</v>
      </c>
    </row>
    <row r="147" spans="1:62" x14ac:dyDescent="0.4">
      <c r="A147" s="22">
        <v>45244</v>
      </c>
      <c r="B147" s="27">
        <v>0.44236111111111115</v>
      </c>
      <c r="C147" s="28">
        <v>35</v>
      </c>
      <c r="D147" s="23">
        <v>18</v>
      </c>
      <c r="E147" s="19">
        <v>22.31</v>
      </c>
      <c r="F147" s="20">
        <v>22.34</v>
      </c>
      <c r="G147" s="20">
        <v>22.33</v>
      </c>
      <c r="H147" s="20">
        <v>22.33</v>
      </c>
      <c r="I147" s="20">
        <v>22.33</v>
      </c>
      <c r="J147" s="20">
        <v>22.33</v>
      </c>
      <c r="K147" s="20">
        <v>22.33</v>
      </c>
      <c r="L147" s="20">
        <v>22.3</v>
      </c>
      <c r="M147" s="20">
        <v>22.43</v>
      </c>
      <c r="N147" s="20">
        <v>22.5</v>
      </c>
      <c r="O147" s="20">
        <v>22.26</v>
      </c>
      <c r="P147" s="20">
        <v>21.83</v>
      </c>
      <c r="Q147" s="20" t="s">
        <v>0</v>
      </c>
      <c r="R147" s="20" t="s">
        <v>0</v>
      </c>
      <c r="S147" s="21">
        <v>21.81</v>
      </c>
      <c r="T147" s="19">
        <v>33.549999999999997</v>
      </c>
      <c r="U147" s="20">
        <v>33.58</v>
      </c>
      <c r="V147" s="20">
        <v>33.58</v>
      </c>
      <c r="W147" s="20">
        <v>33.590000000000003</v>
      </c>
      <c r="X147" s="20">
        <v>33.6</v>
      </c>
      <c r="Y147" s="20">
        <v>33.6</v>
      </c>
      <c r="Z147" s="20">
        <v>33.61</v>
      </c>
      <c r="AA147" s="20">
        <v>33.590000000000003</v>
      </c>
      <c r="AB147" s="20">
        <v>33.67</v>
      </c>
      <c r="AC147" s="20">
        <v>33.729999999999997</v>
      </c>
      <c r="AD147" s="20">
        <v>33.799999999999997</v>
      </c>
      <c r="AE147" s="20" t="s">
        <v>0</v>
      </c>
      <c r="AF147" s="20" t="s">
        <v>0</v>
      </c>
      <c r="AG147" s="20" t="s">
        <v>0</v>
      </c>
      <c r="AH147" s="21">
        <v>33.869999999999997</v>
      </c>
      <c r="AI147" s="19">
        <v>7.01</v>
      </c>
      <c r="AJ147" s="20">
        <v>6.89</v>
      </c>
      <c r="AK147" s="20">
        <v>6.83</v>
      </c>
      <c r="AL147" s="20">
        <v>6.8</v>
      </c>
      <c r="AM147" s="20">
        <v>6.77</v>
      </c>
      <c r="AN147" s="20">
        <v>6.75</v>
      </c>
      <c r="AO147" s="20">
        <v>6.74</v>
      </c>
      <c r="AP147" s="20">
        <v>6.71</v>
      </c>
      <c r="AQ147" s="20">
        <v>6.63</v>
      </c>
      <c r="AR147" s="20">
        <v>6.69</v>
      </c>
      <c r="AS147" s="20">
        <v>6.57</v>
      </c>
      <c r="AT147" s="20">
        <v>6.25</v>
      </c>
      <c r="AU147" s="20" t="s">
        <v>0</v>
      </c>
      <c r="AV147" s="20" t="s">
        <v>0</v>
      </c>
      <c r="AW147" s="21">
        <v>5.84</v>
      </c>
    </row>
    <row r="148" spans="1:62" x14ac:dyDescent="0.4">
      <c r="A148" s="22">
        <v>45280</v>
      </c>
      <c r="B148" s="27">
        <v>0.43958333333333338</v>
      </c>
      <c r="C148" s="28">
        <v>35</v>
      </c>
      <c r="D148" s="23">
        <v>13</v>
      </c>
      <c r="E148" s="19">
        <v>18.29</v>
      </c>
      <c r="F148" s="20">
        <v>18.29</v>
      </c>
      <c r="G148" s="20">
        <v>18.29</v>
      </c>
      <c r="H148" s="20">
        <v>18.29</v>
      </c>
      <c r="I148" s="20">
        <v>18.329000000000001</v>
      </c>
      <c r="J148" s="20">
        <v>18.3</v>
      </c>
      <c r="K148" s="20">
        <v>18.309999999999999</v>
      </c>
      <c r="L148" s="20">
        <v>18.36</v>
      </c>
      <c r="M148" s="20">
        <v>18.399999999999999</v>
      </c>
      <c r="N148" s="20">
        <v>18.350000000000001</v>
      </c>
      <c r="O148" s="20">
        <v>18.149999999999999</v>
      </c>
      <c r="P148" s="20">
        <v>17.72</v>
      </c>
      <c r="Q148" s="20" t="s">
        <v>0</v>
      </c>
      <c r="R148" s="20" t="s">
        <v>0</v>
      </c>
      <c r="S148" s="21">
        <v>17.739999999999998</v>
      </c>
      <c r="T148" s="19">
        <v>33.97</v>
      </c>
      <c r="U148" s="20">
        <v>33.97</v>
      </c>
      <c r="V148" s="20">
        <v>33.96</v>
      </c>
      <c r="W148" s="20">
        <v>33.96</v>
      </c>
      <c r="X148" s="20">
        <v>33.97</v>
      </c>
      <c r="Y148" s="20">
        <v>33.979999999999997</v>
      </c>
      <c r="Z148" s="20">
        <v>33.99</v>
      </c>
      <c r="AA148" s="20">
        <v>34.020000000000003</v>
      </c>
      <c r="AB148" s="20">
        <v>34.04</v>
      </c>
      <c r="AC148" s="20">
        <v>34.049999999999997</v>
      </c>
      <c r="AD148" s="20">
        <v>34.04</v>
      </c>
      <c r="AE148" s="20">
        <v>34.14</v>
      </c>
      <c r="AF148" s="20" t="s">
        <v>0</v>
      </c>
      <c r="AG148" s="20" t="s">
        <v>0</v>
      </c>
      <c r="AH148" s="21">
        <v>34.119999999999997</v>
      </c>
      <c r="AI148" s="19">
        <v>7.03</v>
      </c>
      <c r="AJ148" s="20">
        <v>6.81</v>
      </c>
      <c r="AK148" s="20">
        <v>6.68</v>
      </c>
      <c r="AL148" s="20">
        <v>6.63</v>
      </c>
      <c r="AM148" s="20">
        <v>6.61</v>
      </c>
      <c r="AN148" s="20">
        <v>6.6</v>
      </c>
      <c r="AO148" s="20">
        <v>6.55</v>
      </c>
      <c r="AP148" s="20">
        <v>6.56</v>
      </c>
      <c r="AQ148" s="20">
        <v>6.65</v>
      </c>
      <c r="AR148" s="20">
        <v>6.64</v>
      </c>
      <c r="AS148" s="20">
        <v>6.55</v>
      </c>
      <c r="AT148" s="20">
        <v>6.4</v>
      </c>
      <c r="AU148" s="20" t="s">
        <v>0</v>
      </c>
      <c r="AV148" s="20" t="s">
        <v>0</v>
      </c>
      <c r="AW148" s="21">
        <v>6.04</v>
      </c>
    </row>
    <row r="149" spans="1:62" x14ac:dyDescent="0.4">
      <c r="A149" s="22">
        <v>45301</v>
      </c>
      <c r="B149" s="27">
        <v>0.45</v>
      </c>
      <c r="C149" s="28">
        <v>35</v>
      </c>
      <c r="D149" s="23">
        <v>23</v>
      </c>
      <c r="E149" s="19">
        <v>18.09</v>
      </c>
      <c r="F149" s="20">
        <v>18.09</v>
      </c>
      <c r="G149" s="20">
        <v>18.09</v>
      </c>
      <c r="H149" s="20">
        <v>18.09</v>
      </c>
      <c r="I149" s="20">
        <v>18.079999999999998</v>
      </c>
      <c r="J149" s="20">
        <v>18.07</v>
      </c>
      <c r="K149" s="20">
        <v>18.059999999999999</v>
      </c>
      <c r="L149" s="20">
        <v>18.04</v>
      </c>
      <c r="M149" s="20">
        <v>17.89</v>
      </c>
      <c r="N149" s="20">
        <v>17.670000000000002</v>
      </c>
      <c r="O149" s="20">
        <v>17.13</v>
      </c>
      <c r="P149" s="20">
        <v>16.98</v>
      </c>
      <c r="Q149" s="20" t="s">
        <v>0</v>
      </c>
      <c r="R149" s="20" t="s">
        <v>0</v>
      </c>
      <c r="S149" s="21" t="s">
        <v>90</v>
      </c>
      <c r="T149" s="19">
        <v>34.18</v>
      </c>
      <c r="U149" s="20">
        <v>34.18</v>
      </c>
      <c r="V149" s="20">
        <v>34.18</v>
      </c>
      <c r="W149" s="20">
        <v>34.19</v>
      </c>
      <c r="X149" s="20">
        <v>34.19</v>
      </c>
      <c r="Y149" s="20">
        <v>34.19</v>
      </c>
      <c r="Z149" s="20">
        <v>34.19</v>
      </c>
      <c r="AA149" s="20">
        <v>34.19</v>
      </c>
      <c r="AB149" s="20">
        <v>34.19</v>
      </c>
      <c r="AC149" s="20">
        <v>34.17</v>
      </c>
      <c r="AD149" s="20">
        <v>34.18</v>
      </c>
      <c r="AE149" s="20">
        <v>34.15</v>
      </c>
      <c r="AF149" s="20" t="s">
        <v>90</v>
      </c>
      <c r="AG149" s="20" t="s">
        <v>90</v>
      </c>
      <c r="AH149" s="21" t="s">
        <v>90</v>
      </c>
      <c r="AI149" s="19">
        <v>6.94</v>
      </c>
      <c r="AJ149" s="20">
        <v>6.84</v>
      </c>
      <c r="AK149" s="20">
        <v>6.76</v>
      </c>
      <c r="AL149" s="20">
        <v>6.72</v>
      </c>
      <c r="AM149" s="20">
        <v>6.69</v>
      </c>
      <c r="AN149" s="20">
        <v>6.66</v>
      </c>
      <c r="AO149" s="20">
        <v>6.64</v>
      </c>
      <c r="AP149" s="20">
        <v>6.61</v>
      </c>
      <c r="AQ149" s="20">
        <v>6.63</v>
      </c>
      <c r="AR149" s="20">
        <v>6.59</v>
      </c>
      <c r="AS149" s="20">
        <v>6.5</v>
      </c>
      <c r="AT149" s="20">
        <v>6.39</v>
      </c>
      <c r="AU149" s="20" t="s">
        <v>90</v>
      </c>
      <c r="AV149" s="20" t="s">
        <v>90</v>
      </c>
      <c r="AW149" s="21" t="s">
        <v>90</v>
      </c>
    </row>
    <row r="150" spans="1:62" x14ac:dyDescent="0.4">
      <c r="A150" s="22">
        <v>45342</v>
      </c>
      <c r="B150" s="27">
        <v>0.43888888888888888</v>
      </c>
      <c r="C150" s="28">
        <v>34</v>
      </c>
      <c r="D150" s="23">
        <v>20</v>
      </c>
      <c r="E150" s="16">
        <v>16.7</v>
      </c>
      <c r="F150" s="17">
        <v>16.600000000000001</v>
      </c>
      <c r="G150" s="17">
        <v>16.600000000000001</v>
      </c>
      <c r="H150" s="17">
        <v>16.7</v>
      </c>
      <c r="I150" s="17">
        <v>16.7</v>
      </c>
      <c r="J150" s="17">
        <v>16.7</v>
      </c>
      <c r="K150" s="17">
        <v>16.7</v>
      </c>
      <c r="L150" s="17">
        <v>16.7</v>
      </c>
      <c r="M150" s="17">
        <v>16.600000000000001</v>
      </c>
      <c r="N150" s="17">
        <v>16.600000000000001</v>
      </c>
      <c r="O150" s="17">
        <v>16.600000000000001</v>
      </c>
      <c r="P150" s="17" t="s">
        <v>91</v>
      </c>
      <c r="Q150" s="17" t="s">
        <v>91</v>
      </c>
      <c r="R150" s="17" t="s">
        <v>91</v>
      </c>
      <c r="S150" s="18">
        <v>16.600000000000001</v>
      </c>
      <c r="T150" s="19">
        <v>33.79</v>
      </c>
      <c r="U150" s="20">
        <v>34.17</v>
      </c>
      <c r="V150" s="20">
        <v>34.5</v>
      </c>
      <c r="W150" s="20">
        <v>34.69</v>
      </c>
      <c r="X150" s="20">
        <v>34.74</v>
      </c>
      <c r="Y150" s="20">
        <v>34.78</v>
      </c>
      <c r="Z150" s="20">
        <v>34.82</v>
      </c>
      <c r="AA150" s="20">
        <v>34.83</v>
      </c>
      <c r="AB150" s="20">
        <v>34.840000000000003</v>
      </c>
      <c r="AC150" s="20">
        <v>34.840000000000003</v>
      </c>
      <c r="AD150" s="20">
        <v>34.840000000000003</v>
      </c>
      <c r="AE150" s="20" t="s">
        <v>91</v>
      </c>
      <c r="AF150" s="20" t="s">
        <v>91</v>
      </c>
      <c r="AG150" s="20" t="s">
        <v>91</v>
      </c>
      <c r="AH150" s="21">
        <v>34.840000000000003</v>
      </c>
      <c r="AI150" s="19">
        <v>7.78</v>
      </c>
      <c r="AJ150" s="20">
        <v>7.75</v>
      </c>
      <c r="AK150" s="20">
        <v>7.7</v>
      </c>
      <c r="AL150" s="20">
        <v>7.69</v>
      </c>
      <c r="AM150" s="20">
        <v>7.63</v>
      </c>
      <c r="AN150" s="20">
        <v>7.58</v>
      </c>
      <c r="AO150" s="20">
        <v>7.63</v>
      </c>
      <c r="AP150" s="20">
        <v>7.64</v>
      </c>
      <c r="AQ150" s="20">
        <v>7.63</v>
      </c>
      <c r="AR150" s="20">
        <v>7.6</v>
      </c>
      <c r="AS150" s="20">
        <v>7.63</v>
      </c>
      <c r="AT150" s="20" t="s">
        <v>91</v>
      </c>
      <c r="AU150" s="20" t="s">
        <v>91</v>
      </c>
      <c r="AV150" s="20" t="s">
        <v>91</v>
      </c>
      <c r="AW150" s="21">
        <v>7.47</v>
      </c>
    </row>
    <row r="151" spans="1:62" x14ac:dyDescent="0.4">
      <c r="A151" s="22">
        <v>45369</v>
      </c>
      <c r="B151" s="27">
        <v>0.44097222222222227</v>
      </c>
      <c r="C151" s="28">
        <v>34</v>
      </c>
      <c r="D151" s="23">
        <v>12</v>
      </c>
      <c r="E151" s="16">
        <v>17.3</v>
      </c>
      <c r="F151" s="17">
        <v>17.399999999999999</v>
      </c>
      <c r="G151" s="17">
        <v>17.399999999999999</v>
      </c>
      <c r="H151" s="17">
        <v>17.3</v>
      </c>
      <c r="I151" s="17">
        <v>17.2</v>
      </c>
      <c r="J151" s="17">
        <v>17.100000000000001</v>
      </c>
      <c r="K151" s="17">
        <v>17.100000000000001</v>
      </c>
      <c r="L151" s="17">
        <v>17.100000000000001</v>
      </c>
      <c r="M151" s="17">
        <v>17</v>
      </c>
      <c r="N151" s="17">
        <v>16.8</v>
      </c>
      <c r="O151" s="17">
        <v>16.3</v>
      </c>
      <c r="P151" s="17" t="s">
        <v>0</v>
      </c>
      <c r="Q151" s="17" t="s">
        <v>0</v>
      </c>
      <c r="R151" s="17" t="s">
        <v>0</v>
      </c>
      <c r="S151" s="18">
        <v>16</v>
      </c>
      <c r="T151" s="19">
        <v>33.659999999999997</v>
      </c>
      <c r="U151" s="20">
        <v>33.659999999999997</v>
      </c>
      <c r="V151" s="20">
        <v>33.68</v>
      </c>
      <c r="W151" s="20">
        <v>33.79</v>
      </c>
      <c r="X151" s="20">
        <v>33.840000000000003</v>
      </c>
      <c r="Y151" s="20">
        <v>33.840000000000003</v>
      </c>
      <c r="Z151" s="20">
        <v>33.880000000000003</v>
      </c>
      <c r="AA151" s="20">
        <v>33.880000000000003</v>
      </c>
      <c r="AB151" s="20">
        <v>33.93</v>
      </c>
      <c r="AC151" s="20">
        <v>33.94</v>
      </c>
      <c r="AD151" s="20">
        <v>33.950000000000003</v>
      </c>
      <c r="AE151" s="20" t="s">
        <v>0</v>
      </c>
      <c r="AF151" s="20" t="s">
        <v>0</v>
      </c>
      <c r="AG151" s="20" t="s">
        <v>0</v>
      </c>
      <c r="AH151" s="21">
        <v>33.96</v>
      </c>
      <c r="AI151" s="19">
        <v>7.89</v>
      </c>
      <c r="AJ151" s="20">
        <v>7.9</v>
      </c>
      <c r="AK151" s="20">
        <v>7.92</v>
      </c>
      <c r="AL151" s="20">
        <v>7.93</v>
      </c>
      <c r="AM151" s="20">
        <v>7.93</v>
      </c>
      <c r="AN151" s="20">
        <v>7.95</v>
      </c>
      <c r="AO151" s="20">
        <v>7.9</v>
      </c>
      <c r="AP151" s="20">
        <v>7.81</v>
      </c>
      <c r="AQ151" s="20">
        <v>7.52</v>
      </c>
      <c r="AR151" s="20">
        <v>7.25</v>
      </c>
      <c r="AS151" s="20">
        <v>6.94</v>
      </c>
      <c r="AT151" s="20" t="s">
        <v>0</v>
      </c>
      <c r="AU151" s="20" t="s">
        <v>0</v>
      </c>
      <c r="AV151" s="20" t="s">
        <v>0</v>
      </c>
      <c r="AW151" s="21">
        <v>6.56</v>
      </c>
    </row>
    <row r="152" spans="1:62" x14ac:dyDescent="0.4">
      <c r="A152" s="22">
        <v>45398</v>
      </c>
      <c r="B152" s="27">
        <v>0.45277777777777778</v>
      </c>
      <c r="C152" s="28">
        <v>35</v>
      </c>
      <c r="D152" s="23">
        <v>14</v>
      </c>
      <c r="E152" s="16">
        <v>18</v>
      </c>
      <c r="F152" s="17">
        <v>17.899999999999999</v>
      </c>
      <c r="G152" s="17">
        <v>17.899999999999999</v>
      </c>
      <c r="H152" s="17">
        <v>17.8</v>
      </c>
      <c r="I152" s="17">
        <v>17.600000000000001</v>
      </c>
      <c r="J152" s="17">
        <v>17.399999999999999</v>
      </c>
      <c r="K152" s="17">
        <v>17.3</v>
      </c>
      <c r="L152" s="17">
        <v>17.100000000000001</v>
      </c>
      <c r="M152" s="17">
        <v>17</v>
      </c>
      <c r="N152" s="17">
        <v>17</v>
      </c>
      <c r="O152" s="17">
        <v>16.899999999999999</v>
      </c>
      <c r="P152" s="17" t="s">
        <v>0</v>
      </c>
      <c r="Q152" s="17" t="s">
        <v>0</v>
      </c>
      <c r="R152" s="17" t="s">
        <v>0</v>
      </c>
      <c r="S152" s="18">
        <v>16.8</v>
      </c>
      <c r="T152" s="19">
        <v>31.95</v>
      </c>
      <c r="U152" s="20">
        <v>32.299999999999997</v>
      </c>
      <c r="V152" s="20">
        <v>32.58</v>
      </c>
      <c r="W152" s="20">
        <v>32.659999999999997</v>
      </c>
      <c r="X152" s="20">
        <v>32.799999999999997</v>
      </c>
      <c r="Y152" s="20">
        <v>32.86</v>
      </c>
      <c r="Z152" s="20">
        <v>32.950000000000003</v>
      </c>
      <c r="AA152" s="20">
        <v>32.07</v>
      </c>
      <c r="AB152" s="20">
        <v>33.24</v>
      </c>
      <c r="AC152" s="20">
        <v>33.35</v>
      </c>
      <c r="AD152" s="20">
        <v>33.479999999999997</v>
      </c>
      <c r="AE152" s="20" t="s">
        <v>0</v>
      </c>
      <c r="AF152" s="20" t="s">
        <v>0</v>
      </c>
      <c r="AG152" s="20" t="s">
        <v>0</v>
      </c>
      <c r="AH152" s="21">
        <v>33.61</v>
      </c>
      <c r="AI152" s="19">
        <v>7.88</v>
      </c>
      <c r="AJ152" s="20">
        <v>7.97</v>
      </c>
      <c r="AK152" s="20">
        <v>7.99</v>
      </c>
      <c r="AL152" s="20">
        <v>7.97</v>
      </c>
      <c r="AM152" s="20">
        <v>8.0299999999999994</v>
      </c>
      <c r="AN152" s="20">
        <v>8.07</v>
      </c>
      <c r="AO152" s="20">
        <v>8.1</v>
      </c>
      <c r="AP152" s="20">
        <v>8.17</v>
      </c>
      <c r="AQ152" s="20">
        <v>8.16</v>
      </c>
      <c r="AR152" s="20">
        <v>8.18</v>
      </c>
      <c r="AS152" s="20">
        <v>7.94</v>
      </c>
      <c r="AT152" s="20" t="s">
        <v>0</v>
      </c>
      <c r="AU152" s="20" t="s">
        <v>0</v>
      </c>
      <c r="AV152" s="20" t="s">
        <v>0</v>
      </c>
      <c r="AW152" s="21">
        <v>7.57</v>
      </c>
    </row>
    <row r="153" spans="1:62" x14ac:dyDescent="0.4">
      <c r="A153" s="22">
        <v>45429</v>
      </c>
      <c r="B153" s="27">
        <v>0.44513888888888892</v>
      </c>
      <c r="C153" s="28">
        <v>34</v>
      </c>
      <c r="D153" s="23">
        <v>10</v>
      </c>
      <c r="E153" s="16">
        <v>19.8</v>
      </c>
      <c r="F153" s="17">
        <v>19.7</v>
      </c>
      <c r="G153" s="17">
        <v>19.399999999999999</v>
      </c>
      <c r="H153" s="17">
        <v>19.399999999999999</v>
      </c>
      <c r="I153" s="17">
        <v>19.399999999999999</v>
      </c>
      <c r="J153" s="17">
        <v>19.399999999999999</v>
      </c>
      <c r="K153" s="17">
        <v>19.100000000000001</v>
      </c>
      <c r="L153" s="17">
        <v>19</v>
      </c>
      <c r="M153" s="17">
        <v>18.899999999999999</v>
      </c>
      <c r="N153" s="17">
        <v>18.8</v>
      </c>
      <c r="O153" s="17">
        <v>18.7</v>
      </c>
      <c r="P153" s="17" t="s">
        <v>0</v>
      </c>
      <c r="Q153" s="17" t="s">
        <v>0</v>
      </c>
      <c r="R153" s="17" t="s">
        <v>0</v>
      </c>
      <c r="S153" s="18">
        <v>18.2</v>
      </c>
      <c r="T153" s="19">
        <v>32.25</v>
      </c>
      <c r="U153" s="20">
        <v>32.479999999999997</v>
      </c>
      <c r="V153" s="20">
        <v>32.700000000000003</v>
      </c>
      <c r="W153" s="20">
        <v>32.83</v>
      </c>
      <c r="X153" s="20">
        <v>32.979999999999997</v>
      </c>
      <c r="Y153" s="20">
        <v>33.07</v>
      </c>
      <c r="Z153" s="20">
        <v>33.130000000000003</v>
      </c>
      <c r="AA153" s="20">
        <v>33.200000000000003</v>
      </c>
      <c r="AB153" s="20">
        <v>33.270000000000003</v>
      </c>
      <c r="AC153" s="20">
        <v>33.31</v>
      </c>
      <c r="AD153" s="20">
        <v>33.380000000000003</v>
      </c>
      <c r="AE153" s="20" t="s">
        <v>0</v>
      </c>
      <c r="AF153" s="20" t="s">
        <v>0</v>
      </c>
      <c r="AG153" s="20" t="s">
        <v>0</v>
      </c>
      <c r="AH153" s="21">
        <v>33.51</v>
      </c>
      <c r="AI153" s="19">
        <v>7.51</v>
      </c>
      <c r="AJ153" s="20">
        <v>7.52</v>
      </c>
      <c r="AK153" s="20">
        <v>7.56</v>
      </c>
      <c r="AL153" s="20">
        <v>7.57</v>
      </c>
      <c r="AM153" s="20">
        <v>7.58</v>
      </c>
      <c r="AN153" s="20">
        <v>7.62</v>
      </c>
      <c r="AO153" s="20">
        <v>7.64</v>
      </c>
      <c r="AP153" s="20">
        <v>7.67</v>
      </c>
      <c r="AQ153" s="20">
        <v>7.65</v>
      </c>
      <c r="AR153" s="20">
        <v>7.57</v>
      </c>
      <c r="AS153" s="20">
        <v>7.45</v>
      </c>
      <c r="AT153" s="20" t="s">
        <v>0</v>
      </c>
      <c r="AU153" s="20" t="s">
        <v>0</v>
      </c>
      <c r="AV153" s="20" t="s">
        <v>0</v>
      </c>
      <c r="AW153" s="21">
        <v>7.03</v>
      </c>
    </row>
    <row r="154" spans="1:62" x14ac:dyDescent="0.4">
      <c r="A154" s="22">
        <v>45467</v>
      </c>
      <c r="B154" s="27">
        <v>0.43611111111111112</v>
      </c>
      <c r="C154" s="28">
        <v>34</v>
      </c>
      <c r="D154" s="23">
        <v>13</v>
      </c>
      <c r="E154" s="16">
        <v>24.4</v>
      </c>
      <c r="F154" s="17">
        <v>24.3</v>
      </c>
      <c r="G154" s="17">
        <v>23.9</v>
      </c>
      <c r="H154" s="17">
        <v>23.7</v>
      </c>
      <c r="I154" s="17">
        <v>23.6</v>
      </c>
      <c r="J154" s="17">
        <v>23.3</v>
      </c>
      <c r="K154" s="17">
        <v>23</v>
      </c>
      <c r="L154" s="17">
        <v>22.6</v>
      </c>
      <c r="M154" s="17">
        <v>22.3</v>
      </c>
      <c r="N154" s="17">
        <v>21.8</v>
      </c>
      <c r="O154" s="17">
        <v>21.4</v>
      </c>
      <c r="P154" s="17" t="s">
        <v>0</v>
      </c>
      <c r="Q154" s="17" t="s">
        <v>0</v>
      </c>
      <c r="R154" s="17" t="s">
        <v>0</v>
      </c>
      <c r="S154" s="18">
        <v>21</v>
      </c>
      <c r="T154" s="19">
        <v>31.22</v>
      </c>
      <c r="U154" s="20">
        <v>32.17</v>
      </c>
      <c r="V154" s="20">
        <v>32.47</v>
      </c>
      <c r="W154" s="20">
        <v>32.729999999999997</v>
      </c>
      <c r="X154" s="20">
        <v>32.909999999999997</v>
      </c>
      <c r="Y154" s="20">
        <v>33.090000000000003</v>
      </c>
      <c r="Z154" s="20">
        <v>33.22</v>
      </c>
      <c r="AA154" s="20">
        <v>33.380000000000003</v>
      </c>
      <c r="AB154" s="20">
        <v>33.380000000000003</v>
      </c>
      <c r="AC154" s="20">
        <v>33.42</v>
      </c>
      <c r="AD154" s="20">
        <v>33.520000000000003</v>
      </c>
      <c r="AE154" s="20" t="s">
        <v>108</v>
      </c>
      <c r="AF154" s="20" t="s">
        <v>108</v>
      </c>
      <c r="AG154" s="20" t="s">
        <v>108</v>
      </c>
      <c r="AH154" s="21">
        <v>33.54</v>
      </c>
      <c r="AI154" s="19">
        <v>6.69</v>
      </c>
      <c r="AJ154" s="20">
        <v>6.59</v>
      </c>
      <c r="AK154" s="20">
        <v>6.44</v>
      </c>
      <c r="AL154" s="20">
        <v>6.51</v>
      </c>
      <c r="AM154" s="20">
        <v>6.58</v>
      </c>
      <c r="AN154" s="20">
        <v>6.64</v>
      </c>
      <c r="AO154" s="20">
        <v>6.76</v>
      </c>
      <c r="AP154" s="20">
        <v>6.85</v>
      </c>
      <c r="AQ154" s="20">
        <v>6.88</v>
      </c>
      <c r="AR154" s="20">
        <v>6.8</v>
      </c>
      <c r="AS154" s="20">
        <v>6.77</v>
      </c>
      <c r="AT154" s="20" t="s">
        <v>0</v>
      </c>
      <c r="AU154" s="20" t="s">
        <v>0</v>
      </c>
      <c r="AV154" s="20" t="s">
        <v>0</v>
      </c>
      <c r="AW154" s="21">
        <v>6.62</v>
      </c>
    </row>
    <row r="155" spans="1:62" x14ac:dyDescent="0.4">
      <c r="A155" s="22">
        <v>45489</v>
      </c>
      <c r="B155" s="27">
        <v>0.44930555555555557</v>
      </c>
      <c r="C155" s="28">
        <v>34</v>
      </c>
      <c r="D155" s="23">
        <v>10</v>
      </c>
      <c r="E155" s="16">
        <v>25.3</v>
      </c>
      <c r="F155" s="17">
        <v>25.3</v>
      </c>
      <c r="G155" s="17">
        <v>25.2</v>
      </c>
      <c r="H155" s="17">
        <v>25.2</v>
      </c>
      <c r="I155" s="17">
        <v>25</v>
      </c>
      <c r="J155" s="17">
        <v>24.9</v>
      </c>
      <c r="K155" s="17">
        <v>24.8</v>
      </c>
      <c r="L155" s="17">
        <v>24.6</v>
      </c>
      <c r="M155" s="17">
        <v>24.4</v>
      </c>
      <c r="N155" s="17">
        <v>22</v>
      </c>
      <c r="O155" s="17">
        <v>21.6</v>
      </c>
      <c r="P155" s="17" t="s">
        <v>0</v>
      </c>
      <c r="Q155" s="17" t="s">
        <v>0</v>
      </c>
      <c r="R155" s="17" t="s">
        <v>0</v>
      </c>
      <c r="S155" s="18">
        <v>21.2</v>
      </c>
      <c r="T155" s="19">
        <v>31.73</v>
      </c>
      <c r="U155" s="20">
        <v>31.67</v>
      </c>
      <c r="V155" s="20">
        <v>32.090000000000003</v>
      </c>
      <c r="W155" s="20">
        <v>32.33</v>
      </c>
      <c r="X155" s="20">
        <v>32.39</v>
      </c>
      <c r="Y155" s="20">
        <v>32.44</v>
      </c>
      <c r="Z155" s="20">
        <v>32.479999999999997</v>
      </c>
      <c r="AA155" s="20">
        <v>32.6</v>
      </c>
      <c r="AB155" s="20">
        <v>32.729999999999997</v>
      </c>
      <c r="AC155" s="20">
        <v>33.44</v>
      </c>
      <c r="AD155" s="20">
        <v>33.58</v>
      </c>
      <c r="AE155" s="20" t="s">
        <v>0</v>
      </c>
      <c r="AF155" s="20" t="s">
        <v>0</v>
      </c>
      <c r="AG155" s="20" t="s">
        <v>0</v>
      </c>
      <c r="AH155" s="21">
        <v>33.590000000000003</v>
      </c>
      <c r="AI155" s="19">
        <v>7.06</v>
      </c>
      <c r="AJ155" s="20">
        <v>7.11</v>
      </c>
      <c r="AK155" s="20">
        <v>7.12</v>
      </c>
      <c r="AL155" s="20">
        <v>7.18</v>
      </c>
      <c r="AM155" s="20">
        <v>7.19</v>
      </c>
      <c r="AN155" s="20">
        <v>7.13</v>
      </c>
      <c r="AO155" s="20">
        <v>7.08</v>
      </c>
      <c r="AP155" s="20">
        <v>7.07</v>
      </c>
      <c r="AQ155" s="20">
        <v>6.97</v>
      </c>
      <c r="AR155" s="20">
        <v>6.77</v>
      </c>
      <c r="AS155" s="20">
        <v>6.6</v>
      </c>
      <c r="AT155" s="20" t="s">
        <v>0</v>
      </c>
      <c r="AU155" s="20" t="s">
        <v>0</v>
      </c>
      <c r="AV155" s="20" t="s">
        <v>0</v>
      </c>
      <c r="AW155" s="21">
        <v>6.5</v>
      </c>
    </row>
    <row r="156" spans="1:62" x14ac:dyDescent="0.4">
      <c r="A156" s="22">
        <v>45517</v>
      </c>
      <c r="B156" s="27">
        <v>0.43402777777777773</v>
      </c>
      <c r="C156" s="28">
        <v>33</v>
      </c>
      <c r="D156" s="23">
        <v>16</v>
      </c>
      <c r="E156" s="16">
        <v>29</v>
      </c>
      <c r="F156" s="17">
        <v>28.9</v>
      </c>
      <c r="G156" s="17">
        <v>28.9</v>
      </c>
      <c r="H156" s="17">
        <v>28.8</v>
      </c>
      <c r="I156" s="17">
        <v>28.8</v>
      </c>
      <c r="J156" s="17">
        <v>28.8</v>
      </c>
      <c r="K156" s="17">
        <v>28.6</v>
      </c>
      <c r="L156" s="17">
        <v>28.4</v>
      </c>
      <c r="M156" s="17">
        <v>26.3</v>
      </c>
      <c r="N156" s="17">
        <v>22.9</v>
      </c>
      <c r="O156" s="17">
        <v>21.8</v>
      </c>
      <c r="P156" s="17" t="s">
        <v>0</v>
      </c>
      <c r="Q156" s="17" t="s">
        <v>0</v>
      </c>
      <c r="R156" s="17" t="s">
        <v>0</v>
      </c>
      <c r="S156" s="18">
        <v>21.7</v>
      </c>
      <c r="T156" s="19">
        <v>32.96</v>
      </c>
      <c r="U156" s="20">
        <v>32.96</v>
      </c>
      <c r="V156" s="20">
        <v>32.96</v>
      </c>
      <c r="W156" s="20">
        <v>32.97</v>
      </c>
      <c r="X156" s="20">
        <v>32.97</v>
      </c>
      <c r="Y156" s="20">
        <v>32.97</v>
      </c>
      <c r="Z156" s="20">
        <v>32.979999999999997</v>
      </c>
      <c r="AA156" s="20">
        <v>33.020000000000003</v>
      </c>
      <c r="AB156" s="20">
        <v>33.46</v>
      </c>
      <c r="AC156" s="20">
        <v>33.590000000000003</v>
      </c>
      <c r="AD156" s="20">
        <v>33.700000000000003</v>
      </c>
      <c r="AE156" s="20" t="s">
        <v>0</v>
      </c>
      <c r="AF156" s="20" t="s">
        <v>0</v>
      </c>
      <c r="AG156" s="20" t="s">
        <v>0</v>
      </c>
      <c r="AH156" s="21">
        <v>33.700000000000003</v>
      </c>
      <c r="AI156" s="19">
        <v>6.31</v>
      </c>
      <c r="AJ156" s="20">
        <v>6.32</v>
      </c>
      <c r="AK156" s="20">
        <v>6.33</v>
      </c>
      <c r="AL156" s="20">
        <v>6.35</v>
      </c>
      <c r="AM156" s="20">
        <v>6.36</v>
      </c>
      <c r="AN156" s="20">
        <v>6.37</v>
      </c>
      <c r="AO156" s="20">
        <v>6.37</v>
      </c>
      <c r="AP156" s="20">
        <v>6.37</v>
      </c>
      <c r="AQ156" s="20">
        <v>6.39</v>
      </c>
      <c r="AR156" s="20">
        <v>6.74</v>
      </c>
      <c r="AS156" s="20">
        <v>6.71</v>
      </c>
      <c r="AT156" s="20" t="s">
        <v>0</v>
      </c>
      <c r="AU156" s="20" t="s">
        <v>0</v>
      </c>
      <c r="AV156" s="20" t="s">
        <v>0</v>
      </c>
      <c r="AW156" s="21">
        <v>6.7</v>
      </c>
    </row>
    <row r="157" spans="1:62" x14ac:dyDescent="0.4">
      <c r="A157" s="22">
        <v>45554</v>
      </c>
      <c r="B157" s="27">
        <v>0.43124999999999997</v>
      </c>
      <c r="C157" s="28">
        <v>34</v>
      </c>
      <c r="D157" s="23">
        <v>11</v>
      </c>
      <c r="E157" s="16">
        <v>29.2</v>
      </c>
      <c r="F157" s="17">
        <v>29.1</v>
      </c>
      <c r="G157" s="17">
        <v>29.1</v>
      </c>
      <c r="H157" s="17">
        <v>28.9</v>
      </c>
      <c r="I157" s="17">
        <v>28.4</v>
      </c>
      <c r="J157" s="17">
        <v>27.6</v>
      </c>
      <c r="K157" s="17">
        <v>26.8</v>
      </c>
      <c r="L157" s="17">
        <v>23.8</v>
      </c>
      <c r="M157" s="17">
        <v>23.1</v>
      </c>
      <c r="N157" s="17">
        <v>21.4</v>
      </c>
      <c r="O157" s="17">
        <v>21.1</v>
      </c>
      <c r="P157" s="17" t="s">
        <v>0</v>
      </c>
      <c r="Q157" s="17" t="s">
        <v>0</v>
      </c>
      <c r="R157" s="17" t="s">
        <v>0</v>
      </c>
      <c r="S157" s="18">
        <v>20.100000000000001</v>
      </c>
      <c r="T157" s="19">
        <v>30.89</v>
      </c>
      <c r="U157" s="20">
        <v>30.93</v>
      </c>
      <c r="V157" s="20">
        <v>30.97</v>
      </c>
      <c r="W157" s="20">
        <v>31.33</v>
      </c>
      <c r="X157" s="20">
        <v>31.53</v>
      </c>
      <c r="Y157" s="20">
        <v>32.15</v>
      </c>
      <c r="Z157" s="20">
        <v>32.61</v>
      </c>
      <c r="AA157" s="20">
        <v>33.369999999999997</v>
      </c>
      <c r="AB157" s="20">
        <v>33.479999999999997</v>
      </c>
      <c r="AC157" s="20">
        <v>33.74</v>
      </c>
      <c r="AD157" s="20">
        <v>33.75</v>
      </c>
      <c r="AE157" s="20" t="s">
        <v>0</v>
      </c>
      <c r="AF157" s="20" t="s">
        <v>0</v>
      </c>
      <c r="AG157" s="20" t="s">
        <v>0</v>
      </c>
      <c r="AH157" s="21">
        <v>33.840000000000003</v>
      </c>
      <c r="AI157" s="19">
        <v>6.28</v>
      </c>
      <c r="AJ157" s="20">
        <v>6.27</v>
      </c>
      <c r="AK157" s="20">
        <v>6.26</v>
      </c>
      <c r="AL157" s="20">
        <v>6.25</v>
      </c>
      <c r="AM157" s="20">
        <v>6.26</v>
      </c>
      <c r="AN157" s="20">
        <v>6.12</v>
      </c>
      <c r="AO157" s="20">
        <v>6.11</v>
      </c>
      <c r="AP157" s="20">
        <v>6.3</v>
      </c>
      <c r="AQ157" s="20">
        <v>6.32</v>
      </c>
      <c r="AR157" s="20">
        <v>6.31</v>
      </c>
      <c r="AS157" s="20">
        <v>6.21</v>
      </c>
      <c r="AT157" s="20" t="s">
        <v>0</v>
      </c>
      <c r="AU157" s="20" t="s">
        <v>0</v>
      </c>
      <c r="AV157" s="20" t="s">
        <v>0</v>
      </c>
      <c r="AW157" s="21">
        <v>6.03</v>
      </c>
    </row>
    <row r="158" spans="1:62" x14ac:dyDescent="0.4">
      <c r="A158" s="22">
        <v>45601</v>
      </c>
      <c r="B158" s="27">
        <v>0.45416666666666666</v>
      </c>
      <c r="C158" s="28">
        <v>35</v>
      </c>
      <c r="D158" s="23">
        <v>15</v>
      </c>
      <c r="E158" s="16">
        <v>23.3</v>
      </c>
      <c r="F158" s="17">
        <v>24.2</v>
      </c>
      <c r="G158" s="17">
        <v>24.5</v>
      </c>
      <c r="H158" s="17">
        <v>24.6</v>
      </c>
      <c r="I158" s="17">
        <v>24.7</v>
      </c>
      <c r="J158" s="17">
        <v>24.7</v>
      </c>
      <c r="K158" s="17">
        <v>24.7</v>
      </c>
      <c r="L158" s="17">
        <v>24.7</v>
      </c>
      <c r="M158" s="17">
        <v>24.7</v>
      </c>
      <c r="N158" s="17">
        <v>24.7</v>
      </c>
      <c r="O158" s="17">
        <v>24.7</v>
      </c>
      <c r="P158" s="17" t="s">
        <v>0</v>
      </c>
      <c r="Q158" s="17" t="s">
        <v>0</v>
      </c>
      <c r="R158" s="17" t="s">
        <v>0</v>
      </c>
      <c r="S158" s="18">
        <v>24.7</v>
      </c>
      <c r="T158" s="19">
        <v>31.65</v>
      </c>
      <c r="U158" s="20">
        <v>32.369999999999997</v>
      </c>
      <c r="V158" s="20">
        <v>32.57</v>
      </c>
      <c r="W158" s="20">
        <v>32.700000000000003</v>
      </c>
      <c r="X158" s="20">
        <v>32.85</v>
      </c>
      <c r="Y158" s="20">
        <v>32.92</v>
      </c>
      <c r="Z158" s="20">
        <v>32.979999999999997</v>
      </c>
      <c r="AA158" s="20">
        <v>33.01</v>
      </c>
      <c r="AB158" s="20">
        <v>33.07</v>
      </c>
      <c r="AC158" s="20">
        <v>33.1</v>
      </c>
      <c r="AD158" s="20">
        <v>33.119999999999997</v>
      </c>
      <c r="AE158" s="20" t="s">
        <v>0</v>
      </c>
      <c r="AF158" s="20" t="s">
        <v>0</v>
      </c>
      <c r="AG158" s="20" t="s">
        <v>0</v>
      </c>
      <c r="AH158" s="21">
        <v>33.14</v>
      </c>
      <c r="AI158" s="19">
        <v>6.55</v>
      </c>
      <c r="AJ158" s="20">
        <v>6.34</v>
      </c>
      <c r="AK158" s="20">
        <v>6.35</v>
      </c>
      <c r="AL158" s="20">
        <v>6.43</v>
      </c>
      <c r="AM158" s="20">
        <v>6.42</v>
      </c>
      <c r="AN158" s="20">
        <v>6.42</v>
      </c>
      <c r="AO158" s="20">
        <v>6.55</v>
      </c>
      <c r="AP158" s="20">
        <v>6.61</v>
      </c>
      <c r="AQ158" s="20">
        <v>6.58</v>
      </c>
      <c r="AR158" s="20">
        <v>6.47</v>
      </c>
      <c r="AS158" s="20">
        <v>6.48</v>
      </c>
      <c r="AT158" s="20" t="s">
        <v>0</v>
      </c>
      <c r="AU158" s="20" t="s">
        <v>0</v>
      </c>
      <c r="AV158" s="20" t="s">
        <v>0</v>
      </c>
      <c r="AW158" s="21">
        <v>6.29</v>
      </c>
    </row>
    <row r="159" spans="1:62" x14ac:dyDescent="0.4">
      <c r="A159" s="22">
        <v>45621</v>
      </c>
      <c r="B159" s="27">
        <v>0.43888888888888888</v>
      </c>
      <c r="C159" s="28">
        <v>35</v>
      </c>
      <c r="D159" s="23">
        <v>15</v>
      </c>
      <c r="E159" s="16">
        <v>22.2</v>
      </c>
      <c r="F159" s="17">
        <v>22.2</v>
      </c>
      <c r="G159" s="17">
        <v>22.2</v>
      </c>
      <c r="H159" s="17">
        <v>22.2</v>
      </c>
      <c r="I159" s="17">
        <v>22.2</v>
      </c>
      <c r="J159" s="17">
        <v>22.2</v>
      </c>
      <c r="K159" s="17">
        <v>22.2</v>
      </c>
      <c r="L159" s="17">
        <v>22.3</v>
      </c>
      <c r="M159" s="17">
        <v>22.3</v>
      </c>
      <c r="N159" s="17">
        <v>22.3</v>
      </c>
      <c r="O159" s="17">
        <v>22.2</v>
      </c>
      <c r="P159" s="17" t="s">
        <v>0</v>
      </c>
      <c r="Q159" s="17" t="s">
        <v>0</v>
      </c>
      <c r="R159" s="17" t="s">
        <v>0</v>
      </c>
      <c r="S159" s="18">
        <v>21.8</v>
      </c>
      <c r="T159" s="19">
        <v>33.130000000000003</v>
      </c>
      <c r="U159" s="20">
        <v>33.119999999999997</v>
      </c>
      <c r="V159" s="20">
        <v>33.130000000000003</v>
      </c>
      <c r="W159" s="20">
        <v>33.130000000000003</v>
      </c>
      <c r="X159" s="20">
        <v>33.14</v>
      </c>
      <c r="Y159" s="20">
        <v>33.14</v>
      </c>
      <c r="Z159" s="20">
        <v>33.159999999999997</v>
      </c>
      <c r="AA159" s="20">
        <v>33.229999999999997</v>
      </c>
      <c r="AB159" s="20">
        <v>33.24</v>
      </c>
      <c r="AC159" s="20">
        <v>33.25</v>
      </c>
      <c r="AD159" s="20">
        <v>33.28</v>
      </c>
      <c r="AE159" s="20" t="s">
        <v>0</v>
      </c>
      <c r="AF159" s="20" t="s">
        <v>0</v>
      </c>
      <c r="AG159" s="20" t="s">
        <v>0</v>
      </c>
      <c r="AH159" s="21">
        <v>33.35</v>
      </c>
      <c r="AI159" s="19">
        <v>6.84</v>
      </c>
      <c r="AJ159" s="20">
        <v>6.83</v>
      </c>
      <c r="AK159" s="20">
        <v>6.81</v>
      </c>
      <c r="AL159" s="20">
        <v>6.78</v>
      </c>
      <c r="AM159" s="20">
        <v>6.77</v>
      </c>
      <c r="AN159" s="20">
        <v>6.79</v>
      </c>
      <c r="AO159" s="20">
        <v>6.8</v>
      </c>
      <c r="AP159" s="20">
        <v>6.76</v>
      </c>
      <c r="AQ159" s="20">
        <v>6.72</v>
      </c>
      <c r="AR159" s="20">
        <v>6.67</v>
      </c>
      <c r="AS159" s="20">
        <v>6.64</v>
      </c>
      <c r="AT159" s="20" t="s">
        <v>0</v>
      </c>
      <c r="AU159" s="20" t="s">
        <v>0</v>
      </c>
      <c r="AV159" s="20" t="s">
        <v>0</v>
      </c>
      <c r="AW159" s="21">
        <v>6.36</v>
      </c>
    </row>
    <row r="160" spans="1:62" x14ac:dyDescent="0.4">
      <c r="A160" s="22">
        <v>45639</v>
      </c>
      <c r="B160" s="27">
        <v>0.43472222222222223</v>
      </c>
      <c r="C160" s="28">
        <v>34</v>
      </c>
      <c r="D160" s="23">
        <v>14</v>
      </c>
      <c r="E160" s="16">
        <v>19.8</v>
      </c>
      <c r="F160" s="17">
        <v>19.8</v>
      </c>
      <c r="G160" s="17">
        <v>19.8</v>
      </c>
      <c r="H160" s="17">
        <v>19.8</v>
      </c>
      <c r="I160" s="17">
        <v>19.8</v>
      </c>
      <c r="J160" s="17">
        <v>19.8</v>
      </c>
      <c r="K160" s="17">
        <v>19.8</v>
      </c>
      <c r="L160" s="17">
        <v>19.8</v>
      </c>
      <c r="M160" s="17">
        <v>19.8</v>
      </c>
      <c r="N160" s="17">
        <v>19.8</v>
      </c>
      <c r="O160" s="17">
        <v>19.8</v>
      </c>
      <c r="P160" s="17" t="s">
        <v>0</v>
      </c>
      <c r="Q160" s="17" t="s">
        <v>0</v>
      </c>
      <c r="R160" s="17" t="s">
        <v>0</v>
      </c>
      <c r="S160" s="18">
        <v>19.8</v>
      </c>
      <c r="T160" s="19">
        <v>33.43</v>
      </c>
      <c r="U160" s="20">
        <v>33.43</v>
      </c>
      <c r="V160" s="20">
        <v>33.43</v>
      </c>
      <c r="W160" s="20">
        <v>33.44</v>
      </c>
      <c r="X160" s="20">
        <v>33.44</v>
      </c>
      <c r="Y160" s="20">
        <v>33.44</v>
      </c>
      <c r="Z160" s="20">
        <v>33.44</v>
      </c>
      <c r="AA160" s="20">
        <v>33.44</v>
      </c>
      <c r="AB160" s="20">
        <v>33.44</v>
      </c>
      <c r="AC160" s="20">
        <v>33.44</v>
      </c>
      <c r="AD160" s="20">
        <v>33.44</v>
      </c>
      <c r="AE160" s="20" t="s">
        <v>0</v>
      </c>
      <c r="AF160" s="20" t="s">
        <v>0</v>
      </c>
      <c r="AG160" s="20" t="s">
        <v>0</v>
      </c>
      <c r="AH160" s="21">
        <v>33.44</v>
      </c>
      <c r="AI160" s="19">
        <v>6.84</v>
      </c>
      <c r="AJ160" s="20">
        <v>6.8</v>
      </c>
      <c r="AK160" s="20">
        <v>6.77</v>
      </c>
      <c r="AL160" s="20">
        <v>6.76</v>
      </c>
      <c r="AM160" s="20">
        <v>6.74</v>
      </c>
      <c r="AN160" s="20">
        <v>6.72</v>
      </c>
      <c r="AO160" s="20">
        <v>6.71</v>
      </c>
      <c r="AP160" s="20">
        <v>6.68</v>
      </c>
      <c r="AQ160" s="20">
        <v>6.66</v>
      </c>
      <c r="AR160" s="20">
        <v>6.64</v>
      </c>
      <c r="AS160" s="20">
        <v>6.61</v>
      </c>
      <c r="AT160" s="20" t="s">
        <v>0</v>
      </c>
      <c r="AU160" s="20" t="s">
        <v>0</v>
      </c>
      <c r="AV160" s="20" t="s">
        <v>0</v>
      </c>
      <c r="AW160" s="21">
        <v>6.54</v>
      </c>
    </row>
    <row r="161" spans="1:49" x14ac:dyDescent="0.4">
      <c r="A161" s="22">
        <v>45663</v>
      </c>
      <c r="B161" s="27">
        <v>0.4458333333333333</v>
      </c>
      <c r="C161" s="28">
        <v>35</v>
      </c>
      <c r="D161" s="23">
        <v>19</v>
      </c>
      <c r="E161" s="16">
        <v>18.8</v>
      </c>
      <c r="F161" s="17">
        <v>18.8</v>
      </c>
      <c r="G161" s="17">
        <v>18.8</v>
      </c>
      <c r="H161" s="17">
        <v>18.8</v>
      </c>
      <c r="I161" s="17">
        <v>18.8</v>
      </c>
      <c r="J161" s="17">
        <v>18.8</v>
      </c>
      <c r="K161" s="17">
        <v>18.7</v>
      </c>
      <c r="L161" s="17">
        <v>18.7</v>
      </c>
      <c r="M161" s="17">
        <v>18.7</v>
      </c>
      <c r="N161" s="17">
        <v>18.7</v>
      </c>
      <c r="O161" s="17">
        <v>18.600000000000001</v>
      </c>
      <c r="P161" s="17" t="s">
        <v>0</v>
      </c>
      <c r="Q161" s="17" t="s">
        <v>0</v>
      </c>
      <c r="R161" s="17" t="s">
        <v>0</v>
      </c>
      <c r="S161" s="18">
        <v>18.5</v>
      </c>
      <c r="T161" s="19">
        <v>33.81</v>
      </c>
      <c r="U161" s="20">
        <v>33.840000000000003</v>
      </c>
      <c r="V161" s="20">
        <v>33.86</v>
      </c>
      <c r="W161" s="20">
        <v>33.869999999999997</v>
      </c>
      <c r="X161" s="20">
        <v>33.869999999999997</v>
      </c>
      <c r="Y161" s="20">
        <v>33.869999999999997</v>
      </c>
      <c r="Z161" s="20">
        <v>33.869999999999997</v>
      </c>
      <c r="AA161" s="20">
        <v>33.869999999999997</v>
      </c>
      <c r="AB161" s="20">
        <v>33.880000000000003</v>
      </c>
      <c r="AC161" s="20">
        <v>33.880000000000003</v>
      </c>
      <c r="AD161" s="20">
        <v>33.869999999999997</v>
      </c>
      <c r="AE161" s="20" t="s">
        <v>0</v>
      </c>
      <c r="AF161" s="20" t="s">
        <v>0</v>
      </c>
      <c r="AG161" s="20" t="s">
        <v>0</v>
      </c>
      <c r="AH161" s="21">
        <v>33.85</v>
      </c>
      <c r="AI161" s="19">
        <v>7.4</v>
      </c>
      <c r="AJ161" s="20">
        <v>7.41</v>
      </c>
      <c r="AK161" s="20">
        <v>7.4</v>
      </c>
      <c r="AL161" s="20">
        <v>7.39</v>
      </c>
      <c r="AM161" s="20">
        <v>7.38</v>
      </c>
      <c r="AN161" s="20">
        <v>7.37</v>
      </c>
      <c r="AO161" s="20">
        <v>7.35</v>
      </c>
      <c r="AP161" s="20">
        <v>7.3</v>
      </c>
      <c r="AQ161" s="20">
        <v>7.24</v>
      </c>
      <c r="AR161" s="20">
        <v>7.21</v>
      </c>
      <c r="AS161" s="20">
        <v>7.17</v>
      </c>
      <c r="AT161" s="20" t="s">
        <v>0</v>
      </c>
      <c r="AU161" s="20" t="s">
        <v>0</v>
      </c>
      <c r="AV161" s="20" t="s">
        <v>0</v>
      </c>
      <c r="AW161" s="21">
        <v>7.13</v>
      </c>
    </row>
    <row r="162" spans="1:49" x14ac:dyDescent="0.4">
      <c r="A162" s="22">
        <v>45705</v>
      </c>
      <c r="B162" s="27">
        <v>0.44027777777777777</v>
      </c>
      <c r="C162" s="28">
        <v>34</v>
      </c>
      <c r="D162" s="23">
        <v>12</v>
      </c>
      <c r="E162" s="16">
        <v>16.600000000000001</v>
      </c>
      <c r="F162" s="17">
        <v>16.600000000000001</v>
      </c>
      <c r="G162" s="17">
        <v>16.600000000000001</v>
      </c>
      <c r="H162" s="17">
        <v>16.600000000000001</v>
      </c>
      <c r="I162" s="17">
        <v>16.600000000000001</v>
      </c>
      <c r="J162" s="17">
        <v>16.600000000000001</v>
      </c>
      <c r="K162" s="17">
        <v>16.600000000000001</v>
      </c>
      <c r="L162" s="17">
        <v>16.600000000000001</v>
      </c>
      <c r="M162" s="17">
        <v>16.600000000000001</v>
      </c>
      <c r="N162" s="17">
        <v>16.600000000000001</v>
      </c>
      <c r="O162" s="17">
        <v>16.600000000000001</v>
      </c>
      <c r="P162" s="17" t="s">
        <v>0</v>
      </c>
      <c r="Q162" s="17" t="s">
        <v>0</v>
      </c>
      <c r="R162" s="17" t="s">
        <v>0</v>
      </c>
      <c r="S162" s="18">
        <v>16.600000000000001</v>
      </c>
      <c r="T162" s="19">
        <v>33.99</v>
      </c>
      <c r="U162" s="20">
        <v>33.99</v>
      </c>
      <c r="V162" s="20">
        <v>34</v>
      </c>
      <c r="W162" s="20">
        <v>34</v>
      </c>
      <c r="X162" s="20">
        <v>34</v>
      </c>
      <c r="Y162" s="20">
        <v>34</v>
      </c>
      <c r="Z162" s="20">
        <v>34</v>
      </c>
      <c r="AA162" s="20">
        <v>34</v>
      </c>
      <c r="AB162" s="20">
        <v>34</v>
      </c>
      <c r="AC162" s="20">
        <v>34</v>
      </c>
      <c r="AD162" s="20">
        <v>34</v>
      </c>
      <c r="AE162" s="20" t="s">
        <v>0</v>
      </c>
      <c r="AF162" s="20" t="s">
        <v>0</v>
      </c>
      <c r="AG162" s="20" t="s">
        <v>0</v>
      </c>
      <c r="AH162" s="21">
        <v>34</v>
      </c>
      <c r="AI162" s="19">
        <v>7.54</v>
      </c>
      <c r="AJ162" s="20">
        <v>7.49</v>
      </c>
      <c r="AK162" s="20">
        <v>7.45</v>
      </c>
      <c r="AL162" s="20">
        <v>7.43</v>
      </c>
      <c r="AM162" s="20">
        <v>7.42</v>
      </c>
      <c r="AN162" s="20">
        <v>7.4</v>
      </c>
      <c r="AO162" s="20">
        <v>7.39</v>
      </c>
      <c r="AP162" s="20">
        <v>7.36</v>
      </c>
      <c r="AQ162" s="20">
        <v>7.35</v>
      </c>
      <c r="AR162" s="20">
        <v>7.32</v>
      </c>
      <c r="AS162" s="20">
        <v>7.3</v>
      </c>
      <c r="AT162" s="20" t="s">
        <v>0</v>
      </c>
      <c r="AU162" s="20" t="s">
        <v>0</v>
      </c>
      <c r="AV162" s="20" t="s">
        <v>0</v>
      </c>
      <c r="AW162" s="21">
        <v>7.26</v>
      </c>
    </row>
    <row r="163" spans="1:49" x14ac:dyDescent="0.4">
      <c r="A163" s="22">
        <v>45733</v>
      </c>
      <c r="B163" s="27">
        <v>0.4375</v>
      </c>
      <c r="C163" s="28">
        <v>32</v>
      </c>
      <c r="D163" s="23">
        <v>19</v>
      </c>
      <c r="E163" s="16">
        <v>16.899999999999999</v>
      </c>
      <c r="F163" s="17">
        <v>16.899999999999999</v>
      </c>
      <c r="G163" s="17">
        <v>17</v>
      </c>
      <c r="H163" s="17">
        <v>17.3</v>
      </c>
      <c r="I163" s="17">
        <v>17.7</v>
      </c>
      <c r="J163" s="17">
        <v>17.7</v>
      </c>
      <c r="K163" s="17">
        <v>17.7</v>
      </c>
      <c r="L163" s="17">
        <v>17.8</v>
      </c>
      <c r="M163" s="17">
        <v>17.7</v>
      </c>
      <c r="N163" s="17">
        <v>17.399999999999999</v>
      </c>
      <c r="O163" s="17">
        <v>17.100000000000001</v>
      </c>
      <c r="P163" s="17" t="s">
        <v>0</v>
      </c>
      <c r="Q163" s="17" t="s">
        <v>0</v>
      </c>
      <c r="R163" s="17" t="s">
        <v>0</v>
      </c>
      <c r="S163" s="18">
        <v>16.899999999999999</v>
      </c>
      <c r="T163" s="19">
        <v>33.46</v>
      </c>
      <c r="U163" s="20">
        <v>33.49</v>
      </c>
      <c r="V163" s="20">
        <v>33.590000000000003</v>
      </c>
      <c r="W163" s="20">
        <v>33.78</v>
      </c>
      <c r="X163" s="20">
        <v>33.909999999999997</v>
      </c>
      <c r="Y163" s="20">
        <v>33.9</v>
      </c>
      <c r="Z163" s="20">
        <v>33.950000000000003</v>
      </c>
      <c r="AA163" s="20">
        <v>34.01</v>
      </c>
      <c r="AB163" s="20">
        <v>34.03</v>
      </c>
      <c r="AC163" s="20">
        <v>34.04</v>
      </c>
      <c r="AD163" s="20">
        <v>34.049999999999997</v>
      </c>
      <c r="AE163" s="20" t="s">
        <v>0</v>
      </c>
      <c r="AF163" s="20" t="s">
        <v>0</v>
      </c>
      <c r="AG163" s="20" t="s">
        <v>0</v>
      </c>
      <c r="AH163" s="21">
        <v>34.04</v>
      </c>
      <c r="AI163" s="19">
        <v>7.69</v>
      </c>
      <c r="AJ163" s="20">
        <v>7.68</v>
      </c>
      <c r="AK163" s="20">
        <v>7.67</v>
      </c>
      <c r="AL163" s="20">
        <v>7.65</v>
      </c>
      <c r="AM163" s="20">
        <v>7.64</v>
      </c>
      <c r="AN163" s="20">
        <v>7.64</v>
      </c>
      <c r="AO163" s="20">
        <v>7.61</v>
      </c>
      <c r="AP163" s="20">
        <v>7.57</v>
      </c>
      <c r="AQ163" s="20">
        <v>7.52</v>
      </c>
      <c r="AR163" s="20">
        <v>7.42</v>
      </c>
      <c r="AS163" s="20">
        <v>7.33</v>
      </c>
      <c r="AT163" s="20" t="s">
        <v>0</v>
      </c>
      <c r="AU163" s="20" t="s">
        <v>0</v>
      </c>
      <c r="AV163" s="20" t="s">
        <v>0</v>
      </c>
      <c r="AW163" s="21">
        <v>7.28</v>
      </c>
    </row>
    <row r="164" spans="1:49" x14ac:dyDescent="0.4">
      <c r="A164" s="22">
        <v>45768</v>
      </c>
      <c r="B164" s="27">
        <v>0.45624999999999999</v>
      </c>
      <c r="C164" s="27">
        <v>35</v>
      </c>
      <c r="D164" s="23">
        <v>8</v>
      </c>
      <c r="E164" s="16">
        <v>19.100000000000001</v>
      </c>
      <c r="F164" s="17">
        <v>19.100000000000001</v>
      </c>
      <c r="G164" s="17">
        <v>18.7</v>
      </c>
      <c r="H164" s="17">
        <v>18.2</v>
      </c>
      <c r="I164" s="17">
        <v>17.899999999999999</v>
      </c>
      <c r="J164" s="17">
        <v>17.5</v>
      </c>
      <c r="K164" s="17">
        <v>17.399999999999999</v>
      </c>
      <c r="L164" s="17">
        <v>17.2</v>
      </c>
      <c r="M164" s="17">
        <v>17.100000000000001</v>
      </c>
      <c r="N164" s="17">
        <v>17.2</v>
      </c>
      <c r="O164" s="17">
        <v>17</v>
      </c>
      <c r="P164" s="17" t="s">
        <v>0</v>
      </c>
      <c r="Q164" s="17" t="s">
        <v>0</v>
      </c>
      <c r="R164" s="17" t="s">
        <v>0</v>
      </c>
      <c r="S164" s="18">
        <v>16.7</v>
      </c>
      <c r="T164" s="19">
        <v>33.79</v>
      </c>
      <c r="U164" s="20">
        <v>33.799999999999997</v>
      </c>
      <c r="V164" s="20">
        <v>33.89</v>
      </c>
      <c r="W164" s="20">
        <v>33.94</v>
      </c>
      <c r="X164" s="20">
        <v>33.96</v>
      </c>
      <c r="Y164" s="20">
        <v>33.979999999999997</v>
      </c>
      <c r="Z164" s="20">
        <v>33.99</v>
      </c>
      <c r="AA164" s="20">
        <v>33.99</v>
      </c>
      <c r="AB164" s="20">
        <v>34</v>
      </c>
      <c r="AC164" s="20">
        <v>34</v>
      </c>
      <c r="AD164" s="20">
        <v>34.01</v>
      </c>
      <c r="AE164" s="20" t="s">
        <v>0</v>
      </c>
      <c r="AF164" s="20" t="s">
        <v>0</v>
      </c>
      <c r="AG164" s="20" t="s">
        <v>0</v>
      </c>
      <c r="AH164" s="21">
        <v>34</v>
      </c>
      <c r="AI164" s="19">
        <v>8.49</v>
      </c>
      <c r="AJ164" s="20">
        <v>8.64</v>
      </c>
      <c r="AK164" s="20">
        <v>8.68</v>
      </c>
      <c r="AL164" s="20">
        <v>8.77</v>
      </c>
      <c r="AM164" s="20">
        <v>8.82</v>
      </c>
      <c r="AN164" s="20">
        <v>8.67</v>
      </c>
      <c r="AO164" s="20">
        <v>8.5500000000000007</v>
      </c>
      <c r="AP164" s="20">
        <v>8.36</v>
      </c>
      <c r="AQ164" s="20">
        <v>8.01</v>
      </c>
      <c r="AR164" s="20">
        <v>7.7</v>
      </c>
      <c r="AS164" s="20">
        <v>7.56</v>
      </c>
      <c r="AT164" s="20" t="s">
        <v>0</v>
      </c>
      <c r="AU164" s="20" t="s">
        <v>0</v>
      </c>
      <c r="AV164" s="20" t="s">
        <v>0</v>
      </c>
      <c r="AW164" s="21">
        <v>6.82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  <row r="781" spans="5:19" x14ac:dyDescent="0.4">
      <c r="E781" s="16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8"/>
    </row>
    <row r="782" spans="5:19" x14ac:dyDescent="0.4">
      <c r="E782" s="16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8"/>
    </row>
    <row r="783" spans="5:19" x14ac:dyDescent="0.4">
      <c r="E783" s="16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8"/>
    </row>
    <row r="784" spans="5:19" x14ac:dyDescent="0.4">
      <c r="E784" s="16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8"/>
    </row>
    <row r="785" spans="5:19" x14ac:dyDescent="0.4">
      <c r="E785" s="16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8"/>
    </row>
    <row r="786" spans="5:19" x14ac:dyDescent="0.4">
      <c r="E786" s="16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8"/>
    </row>
    <row r="787" spans="5:19" x14ac:dyDescent="0.4">
      <c r="E787" s="16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8"/>
    </row>
    <row r="788" spans="5:19" x14ac:dyDescent="0.4">
      <c r="E788" s="16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8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45"/>
  <sheetViews>
    <sheetView zoomScale="80" zoomScaleNormal="80" workbookViewId="0">
      <pane xSplit="1" ySplit="2" topLeftCell="B150" activePane="bottomRight" state="frozen"/>
      <selection pane="topRight" activeCell="B1" sqref="B1"/>
      <selection pane="bottomLeft" activeCell="A2" sqref="A2"/>
      <selection pane="bottomRight" activeCell="AU171" sqref="AU171"/>
    </sheetView>
  </sheetViews>
  <sheetFormatPr defaultRowHeight="18.75" x14ac:dyDescent="0.4"/>
  <cols>
    <col min="1" max="2" width="11.75" style="2" customWidth="1"/>
    <col min="3" max="3" width="11.75" style="28" customWidth="1"/>
    <col min="4" max="4" width="11.75" style="23" customWidth="1"/>
    <col min="5" max="5" width="9" style="19"/>
    <col min="6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</cols>
  <sheetData>
    <row r="1" spans="1:49" x14ac:dyDescent="0.4">
      <c r="A1" s="41" t="s">
        <v>24</v>
      </c>
      <c r="B1" s="42" t="s">
        <v>87</v>
      </c>
      <c r="C1" s="2"/>
      <c r="D1" s="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0.45208333333333334</v>
      </c>
      <c r="C3" s="10">
        <v>21</v>
      </c>
      <c r="D3" s="11">
        <v>10</v>
      </c>
      <c r="E3" s="16">
        <v>14.3</v>
      </c>
      <c r="F3" s="17">
        <v>14.2</v>
      </c>
      <c r="G3" s="17">
        <v>14.2</v>
      </c>
      <c r="H3" s="17">
        <v>14.2</v>
      </c>
      <c r="I3" s="17">
        <v>14.2</v>
      </c>
      <c r="J3" s="17">
        <v>14.2</v>
      </c>
      <c r="K3" s="17">
        <v>14.2</v>
      </c>
      <c r="L3" s="17">
        <v>14.1</v>
      </c>
      <c r="M3" s="17">
        <v>14</v>
      </c>
      <c r="N3" s="17" t="s">
        <v>23</v>
      </c>
      <c r="O3" s="17" t="s">
        <v>23</v>
      </c>
      <c r="P3" s="17" t="s">
        <v>23</v>
      </c>
      <c r="Q3" s="17" t="s">
        <v>23</v>
      </c>
      <c r="R3" s="17" t="s">
        <v>23</v>
      </c>
      <c r="S3" s="18" t="s">
        <v>23</v>
      </c>
      <c r="T3" s="19">
        <v>34.159999999999997</v>
      </c>
      <c r="U3" s="20">
        <v>34.21</v>
      </c>
      <c r="V3" s="20">
        <v>34.22</v>
      </c>
      <c r="W3" s="20">
        <v>34.25</v>
      </c>
      <c r="X3" s="20">
        <v>34.24</v>
      </c>
      <c r="Y3" s="20">
        <v>34.24</v>
      </c>
      <c r="Z3" s="20">
        <v>34.299999999999997</v>
      </c>
      <c r="AA3" s="20">
        <v>34.32</v>
      </c>
      <c r="AB3" s="20">
        <v>34.33</v>
      </c>
      <c r="AC3" s="20" t="s">
        <v>23</v>
      </c>
      <c r="AD3" s="20" t="s">
        <v>23</v>
      </c>
      <c r="AE3" s="20" t="s">
        <v>23</v>
      </c>
      <c r="AF3" s="20" t="s">
        <v>23</v>
      </c>
      <c r="AG3" s="20" t="s">
        <v>23</v>
      </c>
      <c r="AH3" s="21" t="s">
        <v>23</v>
      </c>
      <c r="AI3" s="16">
        <v>7.9</v>
      </c>
      <c r="AJ3" s="17">
        <v>7.8</v>
      </c>
      <c r="AK3" s="17">
        <v>7.8</v>
      </c>
      <c r="AL3" s="17">
        <v>7.9</v>
      </c>
      <c r="AM3" s="17">
        <v>8</v>
      </c>
      <c r="AN3" s="17">
        <v>7.9</v>
      </c>
      <c r="AO3" s="17">
        <v>7.4</v>
      </c>
      <c r="AP3" s="17">
        <v>6.9</v>
      </c>
      <c r="AQ3" s="17">
        <v>6.8</v>
      </c>
      <c r="AR3" s="17" t="s">
        <v>23</v>
      </c>
      <c r="AS3" s="17" t="s">
        <v>23</v>
      </c>
      <c r="AT3" s="17" t="s">
        <v>23</v>
      </c>
      <c r="AU3" s="17" t="s">
        <v>23</v>
      </c>
      <c r="AV3" s="17" t="s">
        <v>23</v>
      </c>
      <c r="AW3" s="18" t="s">
        <v>23</v>
      </c>
    </row>
    <row r="4" spans="1:49" x14ac:dyDescent="0.4">
      <c r="A4" s="14">
        <v>34460</v>
      </c>
      <c r="B4" s="15">
        <v>0.45277777777777778</v>
      </c>
      <c r="C4" s="10">
        <v>24</v>
      </c>
      <c r="D4" s="11">
        <v>12</v>
      </c>
      <c r="E4" s="16">
        <v>18.5</v>
      </c>
      <c r="F4" s="17">
        <v>18.399999999999999</v>
      </c>
      <c r="G4" s="17">
        <v>18.399999999999999</v>
      </c>
      <c r="H4" s="17">
        <v>18.399999999999999</v>
      </c>
      <c r="I4" s="17">
        <v>18.2</v>
      </c>
      <c r="J4" s="17">
        <v>18.2</v>
      </c>
      <c r="K4" s="17">
        <v>18.2</v>
      </c>
      <c r="L4" s="17">
        <v>18.2</v>
      </c>
      <c r="M4" s="17">
        <v>18</v>
      </c>
      <c r="N4" s="17" t="s">
        <v>23</v>
      </c>
      <c r="O4" s="17" t="s">
        <v>23</v>
      </c>
      <c r="P4" s="17" t="s">
        <v>23</v>
      </c>
      <c r="Q4" s="17" t="s">
        <v>23</v>
      </c>
      <c r="R4" s="17" t="s">
        <v>23</v>
      </c>
      <c r="S4" s="18">
        <v>18</v>
      </c>
      <c r="T4" s="19">
        <v>32.51</v>
      </c>
      <c r="U4" s="20">
        <v>32.479999999999997</v>
      </c>
      <c r="V4" s="20">
        <v>32.89</v>
      </c>
      <c r="W4" s="20">
        <v>33.299999999999997</v>
      </c>
      <c r="X4" s="20">
        <v>34.049999999999997</v>
      </c>
      <c r="Y4" s="20">
        <v>34.11</v>
      </c>
      <c r="Z4" s="20">
        <v>34.19</v>
      </c>
      <c r="AA4" s="20">
        <v>34.22</v>
      </c>
      <c r="AB4" s="20">
        <v>34.26</v>
      </c>
      <c r="AC4" s="20" t="s">
        <v>23</v>
      </c>
      <c r="AD4" s="20" t="s">
        <v>23</v>
      </c>
      <c r="AE4" s="20" t="s">
        <v>23</v>
      </c>
      <c r="AF4" s="20" t="s">
        <v>23</v>
      </c>
      <c r="AG4" s="20" t="s">
        <v>23</v>
      </c>
      <c r="AH4" s="21">
        <v>34.28</v>
      </c>
      <c r="AI4" s="16">
        <v>6.7</v>
      </c>
      <c r="AJ4" s="17">
        <v>6.6</v>
      </c>
      <c r="AK4" s="17">
        <v>6.5</v>
      </c>
      <c r="AL4" s="17">
        <v>6.5</v>
      </c>
      <c r="AM4" s="17">
        <v>6.8</v>
      </c>
      <c r="AN4" s="17">
        <v>6.9</v>
      </c>
      <c r="AO4" s="17">
        <v>7</v>
      </c>
      <c r="AP4" s="17">
        <v>7.1</v>
      </c>
      <c r="AQ4" s="17">
        <v>7.1</v>
      </c>
      <c r="AR4" s="17" t="s">
        <v>23</v>
      </c>
      <c r="AS4" s="17" t="s">
        <v>23</v>
      </c>
      <c r="AT4" s="17" t="s">
        <v>23</v>
      </c>
      <c r="AU4" s="17" t="s">
        <v>23</v>
      </c>
      <c r="AV4" s="17" t="s">
        <v>23</v>
      </c>
      <c r="AW4" s="18">
        <v>7</v>
      </c>
    </row>
    <row r="5" spans="1:49" x14ac:dyDescent="0.4">
      <c r="A5" s="22"/>
      <c r="B5" s="22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6"/>
    </row>
    <row r="6" spans="1:49" x14ac:dyDescent="0.4">
      <c r="A6" s="22">
        <v>40934</v>
      </c>
      <c r="B6" s="22"/>
      <c r="C6" s="10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Q6" s="25"/>
      <c r="R6" s="25"/>
      <c r="S6" s="26"/>
    </row>
    <row r="7" spans="1:49" x14ac:dyDescent="0.4">
      <c r="A7" s="22">
        <v>40955</v>
      </c>
      <c r="B7" s="22"/>
      <c r="C7" s="10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Q7" s="25"/>
      <c r="R7" s="25"/>
      <c r="S7" s="26"/>
    </row>
    <row r="8" spans="1:49" x14ac:dyDescent="0.4">
      <c r="A8" s="22">
        <v>40990</v>
      </c>
      <c r="B8" s="22"/>
      <c r="C8" s="10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x14ac:dyDescent="0.4">
      <c r="A9" s="22">
        <v>41017</v>
      </c>
      <c r="B9" s="22"/>
      <c r="C9" s="10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x14ac:dyDescent="0.4">
      <c r="A10" s="22">
        <v>41045</v>
      </c>
      <c r="B10" s="22"/>
      <c r="C10" s="10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x14ac:dyDescent="0.4">
      <c r="A11" s="22">
        <v>41086</v>
      </c>
      <c r="B11" s="22"/>
      <c r="C11" s="10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5"/>
      <c r="R11" s="25"/>
      <c r="S11" s="26"/>
    </row>
    <row r="12" spans="1:49" x14ac:dyDescent="0.4">
      <c r="A12" s="22">
        <v>41100</v>
      </c>
      <c r="B12" s="22"/>
      <c r="C12" s="10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Q12" s="25"/>
      <c r="R12" s="25"/>
      <c r="S12" s="26"/>
    </row>
    <row r="13" spans="1:49" x14ac:dyDescent="0.4">
      <c r="A13" s="22">
        <v>41142</v>
      </c>
      <c r="B13" s="22"/>
      <c r="C13" s="10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Q13" s="25"/>
      <c r="R13" s="25"/>
      <c r="S13" s="26"/>
    </row>
    <row r="14" spans="1:49" x14ac:dyDescent="0.4">
      <c r="A14" s="22">
        <v>41164</v>
      </c>
      <c r="B14" s="22"/>
      <c r="C14" s="10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6"/>
    </row>
    <row r="15" spans="1:49" x14ac:dyDescent="0.4">
      <c r="A15" s="22">
        <v>41198</v>
      </c>
      <c r="B15" s="22"/>
      <c r="C15" s="10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6"/>
    </row>
    <row r="16" spans="1:49" x14ac:dyDescent="0.4">
      <c r="A16" s="22">
        <v>41233</v>
      </c>
      <c r="B16" s="22"/>
      <c r="C16" s="10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25"/>
      <c r="R16" s="25"/>
      <c r="S16" s="26"/>
    </row>
    <row r="17" spans="1:19" x14ac:dyDescent="0.4">
      <c r="A17" s="22">
        <v>41254</v>
      </c>
      <c r="B17" s="22"/>
      <c r="C17" s="10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Q17" s="25"/>
      <c r="R17" s="25"/>
      <c r="S17" s="26"/>
    </row>
    <row r="18" spans="1:19" x14ac:dyDescent="0.4">
      <c r="A18" s="22">
        <v>41289</v>
      </c>
      <c r="B18" s="22"/>
      <c r="C18" s="10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Q18" s="25"/>
      <c r="R18" s="25"/>
      <c r="S18" s="26"/>
    </row>
    <row r="19" spans="1:19" x14ac:dyDescent="0.4">
      <c r="A19" s="22">
        <v>41318</v>
      </c>
      <c r="B19" s="22"/>
      <c r="C19" s="10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5"/>
      <c r="R19" s="25"/>
      <c r="S19" s="26"/>
    </row>
    <row r="20" spans="1:19" x14ac:dyDescent="0.4">
      <c r="A20" s="22">
        <v>41348</v>
      </c>
      <c r="B20" s="22"/>
      <c r="C20" s="10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6"/>
    </row>
    <row r="21" spans="1:19" x14ac:dyDescent="0.4">
      <c r="A21" s="22">
        <v>41379</v>
      </c>
      <c r="B21" s="22"/>
      <c r="C21" s="10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Q21" s="25"/>
      <c r="R21" s="25"/>
      <c r="S21" s="26"/>
    </row>
    <row r="22" spans="1:19" x14ac:dyDescent="0.4">
      <c r="A22" s="22">
        <v>41408</v>
      </c>
      <c r="B22" s="22"/>
      <c r="C22" s="10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25"/>
      <c r="R22" s="25"/>
      <c r="S22" s="26"/>
    </row>
    <row r="23" spans="1:19" x14ac:dyDescent="0.4">
      <c r="A23" s="22">
        <v>41429</v>
      </c>
      <c r="B23" s="22"/>
      <c r="C23" s="10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Q23" s="25"/>
      <c r="R23" s="25"/>
      <c r="S23" s="26"/>
    </row>
    <row r="24" spans="1:19" x14ac:dyDescent="0.4">
      <c r="A24" s="22">
        <v>41474</v>
      </c>
      <c r="B24" s="22"/>
      <c r="C24" s="10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6"/>
    </row>
    <row r="25" spans="1:19" x14ac:dyDescent="0.4">
      <c r="A25" s="22">
        <v>41498</v>
      </c>
      <c r="B25" s="22"/>
      <c r="C25" s="10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25"/>
      <c r="R25" s="25"/>
      <c r="S25" s="26"/>
    </row>
    <row r="26" spans="1:19" x14ac:dyDescent="0.4">
      <c r="A26" s="22">
        <v>41529</v>
      </c>
      <c r="B26" s="22"/>
      <c r="C26" s="10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Q26" s="25"/>
      <c r="R26" s="25"/>
      <c r="S26" s="26"/>
    </row>
    <row r="27" spans="1:19" x14ac:dyDescent="0.4">
      <c r="A27" s="22">
        <v>41577</v>
      </c>
      <c r="B27" s="22"/>
      <c r="C27" s="10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25"/>
      <c r="R27" s="25"/>
      <c r="S27" s="26"/>
    </row>
    <row r="28" spans="1:19" x14ac:dyDescent="0.4">
      <c r="A28" s="22">
        <v>41600</v>
      </c>
      <c r="B28" s="22"/>
      <c r="C28" s="10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Q28" s="25"/>
      <c r="R28" s="25"/>
      <c r="S28" s="26"/>
    </row>
    <row r="29" spans="1:19" x14ac:dyDescent="0.4">
      <c r="A29" s="22">
        <v>41621</v>
      </c>
      <c r="B29" s="22"/>
      <c r="C29" s="1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Q29" s="25"/>
      <c r="R29" s="25"/>
      <c r="S29" s="26"/>
    </row>
    <row r="30" spans="1:19" x14ac:dyDescent="0.4">
      <c r="A30" s="22">
        <v>41661</v>
      </c>
      <c r="B30" s="22"/>
      <c r="C30" s="10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Q30" s="25"/>
      <c r="R30" s="25"/>
      <c r="S30" s="26"/>
    </row>
    <row r="31" spans="1:19" x14ac:dyDescent="0.4">
      <c r="A31" s="22">
        <v>41694</v>
      </c>
      <c r="B31" s="22"/>
      <c r="C31" s="10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25"/>
      <c r="R31" s="25"/>
      <c r="S31" s="26"/>
    </row>
    <row r="32" spans="1:19" x14ac:dyDescent="0.4">
      <c r="A32" s="22">
        <v>41715</v>
      </c>
      <c r="B32" s="22"/>
      <c r="C32" s="10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Q32" s="25"/>
      <c r="R32" s="25"/>
      <c r="S32" s="26"/>
    </row>
    <row r="33" spans="1:19" x14ac:dyDescent="0.4">
      <c r="A33" s="22">
        <v>41744</v>
      </c>
      <c r="B33" s="22"/>
      <c r="C33" s="10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Q33" s="25"/>
      <c r="R33" s="25"/>
      <c r="S33" s="26"/>
    </row>
    <row r="34" spans="1:19" x14ac:dyDescent="0.4">
      <c r="A34" s="22">
        <v>41781</v>
      </c>
      <c r="B34" s="22"/>
      <c r="C34" s="10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Q34" s="25"/>
      <c r="R34" s="25"/>
      <c r="S34" s="26"/>
    </row>
    <row r="35" spans="1:19" x14ac:dyDescent="0.4">
      <c r="A35" s="22">
        <v>41809</v>
      </c>
      <c r="B35" s="22"/>
      <c r="C35" s="10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25"/>
      <c r="R35" s="25"/>
      <c r="S35" s="26"/>
    </row>
    <row r="36" spans="1:19" x14ac:dyDescent="0.4">
      <c r="A36" s="22">
        <v>41835</v>
      </c>
      <c r="B36" s="22"/>
      <c r="C36" s="10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Q36" s="25"/>
      <c r="R36" s="25"/>
      <c r="S36" s="26"/>
    </row>
    <row r="37" spans="1:19" x14ac:dyDescent="0.4">
      <c r="A37" s="22">
        <v>41873</v>
      </c>
      <c r="B37" s="22"/>
      <c r="C37" s="10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Q37" s="25"/>
      <c r="R37" s="25"/>
      <c r="S37" s="26"/>
    </row>
    <row r="38" spans="1:19" x14ac:dyDescent="0.4">
      <c r="A38" s="22">
        <v>41933</v>
      </c>
      <c r="B38" s="22"/>
      <c r="C38" s="10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Q38" s="25"/>
      <c r="R38" s="25"/>
      <c r="S38" s="26"/>
    </row>
    <row r="39" spans="1:19" x14ac:dyDescent="0.4">
      <c r="A39" s="22">
        <v>41970</v>
      </c>
      <c r="B39" s="22"/>
      <c r="C39" s="10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25"/>
      <c r="R39" s="25"/>
      <c r="S39" s="26"/>
    </row>
    <row r="40" spans="1:19" x14ac:dyDescent="0.4">
      <c r="A40" s="22">
        <v>41992</v>
      </c>
      <c r="B40" s="22"/>
      <c r="C40" s="10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 s="25"/>
      <c r="R40" s="25"/>
      <c r="S40" s="26"/>
    </row>
    <row r="41" spans="1:19" x14ac:dyDescent="0.4">
      <c r="A41" s="22">
        <v>42018</v>
      </c>
      <c r="B41" s="22"/>
      <c r="C41" s="10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Q41" s="25"/>
      <c r="R41" s="25"/>
      <c r="S41" s="26"/>
    </row>
    <row r="42" spans="1:19" x14ac:dyDescent="0.4">
      <c r="A42" s="22">
        <v>42051</v>
      </c>
      <c r="B42" s="22"/>
      <c r="C42" s="10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25"/>
      <c r="R42" s="25"/>
      <c r="S42" s="26"/>
    </row>
    <row r="43" spans="1:19" x14ac:dyDescent="0.4">
      <c r="A43" s="22">
        <v>42087</v>
      </c>
      <c r="B43" s="22"/>
      <c r="C43" s="10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25"/>
      <c r="R43" s="25"/>
      <c r="S43" s="26"/>
    </row>
    <row r="44" spans="1:19" x14ac:dyDescent="0.4">
      <c r="A44" s="22">
        <v>42117</v>
      </c>
      <c r="B44" s="22"/>
      <c r="C44" s="10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25"/>
      <c r="R44" s="25"/>
      <c r="S44" s="26"/>
    </row>
    <row r="45" spans="1:19" x14ac:dyDescent="0.4">
      <c r="A45" s="22">
        <v>42142</v>
      </c>
      <c r="B45" s="22"/>
      <c r="C45" s="10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Q45" s="25"/>
      <c r="R45" s="25"/>
      <c r="S45" s="26"/>
    </row>
    <row r="46" spans="1:19" x14ac:dyDescent="0.4">
      <c r="A46" s="22">
        <v>42165</v>
      </c>
      <c r="B46" s="22"/>
      <c r="C46" s="10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6"/>
    </row>
    <row r="47" spans="1:19" x14ac:dyDescent="0.4">
      <c r="A47" s="22">
        <v>42213</v>
      </c>
      <c r="B47" s="22"/>
      <c r="C47" s="10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  <c r="S47" s="26"/>
    </row>
    <row r="48" spans="1:19" x14ac:dyDescent="0.4">
      <c r="A48" s="22">
        <v>42227</v>
      </c>
      <c r="B48" s="22"/>
      <c r="C48" s="10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Q48" s="25"/>
      <c r="R48" s="25"/>
      <c r="S48" s="26"/>
    </row>
    <row r="49" spans="1:34" x14ac:dyDescent="0.4">
      <c r="A49" s="22">
        <v>42276</v>
      </c>
      <c r="B49" s="22"/>
      <c r="C49" s="10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6"/>
    </row>
    <row r="50" spans="1:34" x14ac:dyDescent="0.4">
      <c r="A50" s="22">
        <v>42290</v>
      </c>
      <c r="B50" s="22"/>
      <c r="C50" s="10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6"/>
    </row>
    <row r="51" spans="1:34" x14ac:dyDescent="0.4">
      <c r="A51" s="22">
        <v>42324</v>
      </c>
      <c r="B51" s="22"/>
      <c r="C51" s="10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  <c r="S51" s="26"/>
    </row>
    <row r="52" spans="1:34" x14ac:dyDescent="0.4">
      <c r="A52" s="22">
        <v>42354</v>
      </c>
      <c r="B52" s="22"/>
      <c r="C52" s="10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25"/>
      <c r="R52" s="25"/>
      <c r="S52" s="26"/>
    </row>
    <row r="53" spans="1:34" x14ac:dyDescent="0.4">
      <c r="A53" s="22">
        <v>42382</v>
      </c>
      <c r="B53" s="22"/>
      <c r="C53" s="10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6"/>
    </row>
    <row r="54" spans="1:34" x14ac:dyDescent="0.4">
      <c r="A54" s="22">
        <v>42422</v>
      </c>
      <c r="B54" s="22"/>
      <c r="C54" s="10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6"/>
    </row>
    <row r="55" spans="1:34" x14ac:dyDescent="0.4">
      <c r="A55" s="22">
        <v>42446</v>
      </c>
      <c r="B55" s="22"/>
      <c r="C55" s="10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25"/>
      <c r="R55" s="25"/>
      <c r="S55" s="26"/>
    </row>
    <row r="56" spans="1:34" x14ac:dyDescent="0.4">
      <c r="A56" s="22">
        <v>42471</v>
      </c>
      <c r="B56" s="22"/>
      <c r="C56" s="10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25"/>
      <c r="R56" s="25"/>
      <c r="S56" s="26"/>
    </row>
    <row r="57" spans="1:34" x14ac:dyDescent="0.4">
      <c r="A57" s="22">
        <v>42509</v>
      </c>
      <c r="B57" s="22"/>
      <c r="C57" s="10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Q57" s="25"/>
      <c r="R57" s="25"/>
      <c r="S57" s="26"/>
    </row>
    <row r="58" spans="1:34" x14ac:dyDescent="0.4">
      <c r="A58" s="22">
        <v>42543</v>
      </c>
      <c r="B58" s="22"/>
      <c r="C58" s="10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Q58" s="25"/>
      <c r="R58" s="25"/>
      <c r="S58" s="26"/>
    </row>
    <row r="59" spans="1:34" x14ac:dyDescent="0.4">
      <c r="A59" s="22">
        <v>42563</v>
      </c>
      <c r="B59" s="22"/>
      <c r="C59" s="10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</row>
    <row r="60" spans="1:34" x14ac:dyDescent="0.4">
      <c r="A60" s="22">
        <v>42600</v>
      </c>
      <c r="B60" s="22"/>
      <c r="C60" s="10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</row>
    <row r="61" spans="1:34" x14ac:dyDescent="0.4">
      <c r="A61" s="22">
        <v>42627</v>
      </c>
      <c r="B61" s="22"/>
      <c r="C61" s="10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4">
      <c r="A62" s="22">
        <v>42647</v>
      </c>
      <c r="B62" s="22"/>
      <c r="C62" s="10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6"/>
    </row>
    <row r="63" spans="1:34" x14ac:dyDescent="0.4">
      <c r="A63" s="22">
        <v>42683</v>
      </c>
      <c r="B63" s="22"/>
      <c r="C63" s="10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6"/>
    </row>
    <row r="64" spans="1:34" x14ac:dyDescent="0.4">
      <c r="A64" s="22">
        <v>42711</v>
      </c>
      <c r="B64" s="22"/>
      <c r="C64" s="10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6"/>
    </row>
    <row r="65" spans="1:49" x14ac:dyDescent="0.4">
      <c r="A65" s="22">
        <v>42745</v>
      </c>
      <c r="B65" s="22"/>
      <c r="C65" s="10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6"/>
    </row>
    <row r="66" spans="1:49" x14ac:dyDescent="0.4">
      <c r="A66" s="22">
        <v>42769</v>
      </c>
      <c r="B66" s="22"/>
      <c r="C66" s="10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6"/>
    </row>
    <row r="67" spans="1:49" x14ac:dyDescent="0.4">
      <c r="A67" s="22">
        <v>42810</v>
      </c>
      <c r="B67" s="22"/>
      <c r="C67" s="10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6"/>
    </row>
    <row r="68" spans="1:49" x14ac:dyDescent="0.4">
      <c r="A68" s="22">
        <v>42837</v>
      </c>
      <c r="B68" s="27">
        <v>0.44166666666666665</v>
      </c>
      <c r="C68" s="10">
        <v>31</v>
      </c>
      <c r="D68" s="23">
        <v>8</v>
      </c>
      <c r="E68" s="24">
        <v>15.2</v>
      </c>
      <c r="F68" s="25">
        <v>15.21</v>
      </c>
      <c r="G68" s="25">
        <v>15.32</v>
      </c>
      <c r="H68" s="25">
        <v>15.35</v>
      </c>
      <c r="I68" s="25">
        <v>15.38</v>
      </c>
      <c r="J68" s="25">
        <v>15.42</v>
      </c>
      <c r="K68" s="25">
        <v>15.46</v>
      </c>
      <c r="L68" s="25">
        <v>15.45</v>
      </c>
      <c r="M68" s="25">
        <v>15.38</v>
      </c>
      <c r="N68" s="25">
        <v>15.3</v>
      </c>
      <c r="O68" s="25">
        <v>15.2</v>
      </c>
      <c r="P68" s="20" t="s">
        <v>130</v>
      </c>
      <c r="Q68" s="25" t="s">
        <v>130</v>
      </c>
      <c r="R68" s="25" t="s">
        <v>130</v>
      </c>
      <c r="S68" s="26" t="s">
        <v>130</v>
      </c>
      <c r="T68" s="19">
        <v>31.58</v>
      </c>
      <c r="U68" s="20">
        <v>31.08</v>
      </c>
      <c r="V68" s="20">
        <v>33.270000000000003</v>
      </c>
      <c r="W68" s="20">
        <v>33.97</v>
      </c>
      <c r="X68" s="20">
        <v>34.35</v>
      </c>
      <c r="Y68" s="20">
        <v>34.43</v>
      </c>
      <c r="Z68" s="20">
        <v>34.53</v>
      </c>
      <c r="AA68" s="20">
        <v>34.56</v>
      </c>
      <c r="AB68" s="20">
        <v>34.57</v>
      </c>
      <c r="AC68" s="20">
        <v>34.58</v>
      </c>
      <c r="AD68" s="20">
        <v>34.590000000000003</v>
      </c>
      <c r="AE68" s="20" t="s">
        <v>130</v>
      </c>
      <c r="AF68" s="20" t="s">
        <v>130</v>
      </c>
      <c r="AG68" s="20" t="s">
        <v>130</v>
      </c>
      <c r="AH68" s="21" t="s">
        <v>130</v>
      </c>
      <c r="AI68" s="19">
        <v>6.53</v>
      </c>
      <c r="AJ68" s="20">
        <v>6.42</v>
      </c>
      <c r="AK68" s="20">
        <v>6.29</v>
      </c>
      <c r="AL68" s="20">
        <v>6.21</v>
      </c>
      <c r="AM68" s="20">
        <v>6.38</v>
      </c>
      <c r="AN68" s="20">
        <v>6.03</v>
      </c>
      <c r="AO68" s="20">
        <v>5.94</v>
      </c>
      <c r="AP68" s="20">
        <v>5.85</v>
      </c>
      <c r="AQ68" s="20">
        <v>5.71</v>
      </c>
      <c r="AR68" s="20">
        <v>5.65</v>
      </c>
      <c r="AS68" s="20">
        <v>5.57</v>
      </c>
      <c r="AT68" s="20" t="s">
        <v>130</v>
      </c>
      <c r="AU68" s="20" t="s">
        <v>130</v>
      </c>
      <c r="AV68" s="20" t="s">
        <v>130</v>
      </c>
      <c r="AW68" s="21" t="s">
        <v>130</v>
      </c>
    </row>
    <row r="69" spans="1:49" x14ac:dyDescent="0.4">
      <c r="A69" s="22">
        <v>42867</v>
      </c>
      <c r="B69" s="27">
        <v>0.4291666666666667</v>
      </c>
      <c r="C69" s="10">
        <v>32</v>
      </c>
      <c r="D69" s="23">
        <v>10</v>
      </c>
      <c r="E69" s="24">
        <v>18.73</v>
      </c>
      <c r="F69" s="25">
        <v>18.71</v>
      </c>
      <c r="G69" s="25">
        <v>18.63</v>
      </c>
      <c r="H69" s="25">
        <v>18.600000000000001</v>
      </c>
      <c r="I69" s="25">
        <v>18.559999999999999</v>
      </c>
      <c r="J69" s="25">
        <v>18.47</v>
      </c>
      <c r="K69" s="25">
        <v>18.38</v>
      </c>
      <c r="L69" s="25">
        <v>18.23</v>
      </c>
      <c r="M69" s="25">
        <v>18.02</v>
      </c>
      <c r="N69" s="25">
        <v>17.899999999999999</v>
      </c>
      <c r="O69" s="25">
        <v>17.79</v>
      </c>
      <c r="P69" s="20" t="s">
        <v>130</v>
      </c>
      <c r="Q69" s="25" t="s">
        <v>130</v>
      </c>
      <c r="R69" s="25" t="s">
        <v>130</v>
      </c>
      <c r="S69" s="26" t="s">
        <v>130</v>
      </c>
      <c r="T69" s="19">
        <v>34.33</v>
      </c>
      <c r="U69" s="20">
        <v>34.33</v>
      </c>
      <c r="V69" s="20">
        <v>34.340000000000003</v>
      </c>
      <c r="W69" s="20">
        <v>34.340000000000003</v>
      </c>
      <c r="X69" s="20">
        <v>34.35</v>
      </c>
      <c r="Y69" s="20">
        <v>34.380000000000003</v>
      </c>
      <c r="Z69" s="20">
        <v>34.4</v>
      </c>
      <c r="AA69" s="20">
        <v>34.44</v>
      </c>
      <c r="AB69" s="20">
        <v>34.49</v>
      </c>
      <c r="AC69" s="20">
        <v>34.520000000000003</v>
      </c>
      <c r="AD69" s="20">
        <v>34.520000000000003</v>
      </c>
      <c r="AE69" s="20" t="s">
        <v>130</v>
      </c>
      <c r="AF69" s="20" t="s">
        <v>130</v>
      </c>
      <c r="AG69" s="20" t="s">
        <v>130</v>
      </c>
      <c r="AH69" s="21" t="s">
        <v>130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x14ac:dyDescent="0.4">
      <c r="A70" s="22">
        <v>42901</v>
      </c>
      <c r="B70" s="27">
        <v>0.4236111111111111</v>
      </c>
      <c r="C70" s="10">
        <v>32</v>
      </c>
      <c r="D70" s="23">
        <v>9</v>
      </c>
      <c r="E70" s="24">
        <v>21.5</v>
      </c>
      <c r="F70" s="25">
        <v>21.5</v>
      </c>
      <c r="G70" s="25">
        <v>20.96</v>
      </c>
      <c r="H70" s="25">
        <v>20.88</v>
      </c>
      <c r="I70" s="25">
        <v>20.79</v>
      </c>
      <c r="J70" s="25">
        <v>20.64</v>
      </c>
      <c r="K70" s="25">
        <v>20.46</v>
      </c>
      <c r="L70" s="25">
        <v>20.22</v>
      </c>
      <c r="M70" s="25">
        <v>19.989999999999998</v>
      </c>
      <c r="N70" s="25">
        <v>19.8</v>
      </c>
      <c r="O70" s="25">
        <v>19.27</v>
      </c>
      <c r="P70" s="20" t="s">
        <v>129</v>
      </c>
      <c r="Q70" s="25" t="s">
        <v>129</v>
      </c>
      <c r="R70" s="25" t="s">
        <v>129</v>
      </c>
      <c r="S70" s="26">
        <v>19</v>
      </c>
      <c r="T70" s="19">
        <v>34.409999999999997</v>
      </c>
      <c r="U70" s="20">
        <v>34.380000000000003</v>
      </c>
      <c r="V70" s="20">
        <v>34.42</v>
      </c>
      <c r="W70" s="20">
        <v>34.4</v>
      </c>
      <c r="X70" s="20">
        <v>34.43</v>
      </c>
      <c r="Y70" s="20">
        <v>34.409999999999997</v>
      </c>
      <c r="Z70" s="20">
        <v>34.43</v>
      </c>
      <c r="AA70" s="20">
        <v>34.42</v>
      </c>
      <c r="AB70" s="20">
        <v>34.42</v>
      </c>
      <c r="AC70" s="20">
        <v>34.44</v>
      </c>
      <c r="AD70" s="20">
        <v>34.47</v>
      </c>
      <c r="AE70" s="20" t="s">
        <v>129</v>
      </c>
      <c r="AF70" s="20" t="s">
        <v>129</v>
      </c>
      <c r="AG70" s="20" t="s">
        <v>129</v>
      </c>
      <c r="AH70" s="21">
        <v>34.479999999999997</v>
      </c>
      <c r="AI70" s="19">
        <v>5.13</v>
      </c>
      <c r="AJ70" s="20">
        <v>5.13</v>
      </c>
      <c r="AK70" s="20">
        <v>5.14</v>
      </c>
      <c r="AL70" s="20">
        <v>5.08</v>
      </c>
      <c r="AM70" s="20">
        <v>5.03</v>
      </c>
      <c r="AN70" s="20">
        <v>4.96</v>
      </c>
      <c r="AO70" s="20">
        <v>4.9400000000000004</v>
      </c>
      <c r="AP70" s="20">
        <v>4.9000000000000004</v>
      </c>
      <c r="AQ70" s="20">
        <v>4.88</v>
      </c>
      <c r="AR70" s="20">
        <v>4.84</v>
      </c>
      <c r="AS70" s="20">
        <v>4.74</v>
      </c>
      <c r="AT70" s="20" t="s">
        <v>129</v>
      </c>
      <c r="AU70" s="20" t="s">
        <v>129</v>
      </c>
      <c r="AV70" s="20" t="s">
        <v>129</v>
      </c>
      <c r="AW70" s="21">
        <v>4.5199999999999996</v>
      </c>
    </row>
    <row r="71" spans="1:49" x14ac:dyDescent="0.4">
      <c r="A71" s="22">
        <v>42935</v>
      </c>
      <c r="B71" s="27">
        <v>0.4465277777777778</v>
      </c>
      <c r="C71" s="10">
        <v>33</v>
      </c>
      <c r="D71" s="23">
        <v>10</v>
      </c>
      <c r="E71" s="24">
        <v>25.9</v>
      </c>
      <c r="F71" s="25">
        <v>25.2</v>
      </c>
      <c r="G71" s="25">
        <v>24.78</v>
      </c>
      <c r="H71" s="25">
        <v>24.52</v>
      </c>
      <c r="I71" s="25">
        <v>24.36</v>
      </c>
      <c r="J71" s="25">
        <v>24.05</v>
      </c>
      <c r="K71" s="25">
        <v>23.51</v>
      </c>
      <c r="L71" s="25">
        <v>22.44</v>
      </c>
      <c r="M71" s="25">
        <v>22.45</v>
      </c>
      <c r="N71" s="25">
        <v>21.8</v>
      </c>
      <c r="O71" s="25">
        <v>20.190000000000001</v>
      </c>
      <c r="P71" s="20" t="s">
        <v>128</v>
      </c>
      <c r="Q71" s="25" t="s">
        <v>128</v>
      </c>
      <c r="R71" s="25" t="s">
        <v>128</v>
      </c>
      <c r="S71" s="26">
        <v>19.97</v>
      </c>
      <c r="T71" s="19">
        <v>33.729999999999997</v>
      </c>
      <c r="U71" s="20">
        <v>33.86</v>
      </c>
      <c r="V71" s="20">
        <v>33.950000000000003</v>
      </c>
      <c r="W71" s="20">
        <v>33.97</v>
      </c>
      <c r="X71" s="20">
        <v>34.020000000000003</v>
      </c>
      <c r="Y71" s="20">
        <v>34.049999999999997</v>
      </c>
      <c r="Z71" s="20">
        <v>34.090000000000003</v>
      </c>
      <c r="AA71" s="20">
        <v>34.14</v>
      </c>
      <c r="AB71" s="20">
        <v>34.18</v>
      </c>
      <c r="AC71" s="20">
        <v>34.24</v>
      </c>
      <c r="AD71" s="20">
        <v>34.4</v>
      </c>
      <c r="AE71" s="20" t="s">
        <v>128</v>
      </c>
      <c r="AF71" s="20" t="s">
        <v>128</v>
      </c>
      <c r="AG71" s="20" t="s">
        <v>128</v>
      </c>
      <c r="AH71" s="21">
        <v>34.43</v>
      </c>
      <c r="AI71" s="19">
        <v>7.01</v>
      </c>
      <c r="AJ71" s="20">
        <v>7.06</v>
      </c>
      <c r="AK71" s="20">
        <v>7.09</v>
      </c>
      <c r="AL71" s="20">
        <v>7.09</v>
      </c>
      <c r="AM71" s="20">
        <v>7.1</v>
      </c>
      <c r="AN71" s="20">
        <v>7.1</v>
      </c>
      <c r="AO71" s="20">
        <v>7.09</v>
      </c>
      <c r="AP71" s="20">
        <v>7.07</v>
      </c>
      <c r="AQ71" s="20">
        <v>6.91</v>
      </c>
      <c r="AR71" s="20">
        <v>6.69</v>
      </c>
      <c r="AS71" s="20">
        <v>6.66</v>
      </c>
      <c r="AT71" s="20" t="s">
        <v>128</v>
      </c>
      <c r="AU71" s="20" t="s">
        <v>128</v>
      </c>
      <c r="AV71" s="20" t="s">
        <v>128</v>
      </c>
      <c r="AW71" s="21">
        <v>6.24</v>
      </c>
    </row>
    <row r="72" spans="1:49" x14ac:dyDescent="0.4">
      <c r="A72" s="22">
        <v>42956</v>
      </c>
      <c r="B72" s="27">
        <v>0.44097222222222227</v>
      </c>
      <c r="C72" s="10">
        <v>31</v>
      </c>
      <c r="D72" s="23">
        <v>9</v>
      </c>
      <c r="E72" s="24">
        <v>26.73</v>
      </c>
      <c r="F72" s="25">
        <v>26.65</v>
      </c>
      <c r="G72" s="25">
        <v>26.34</v>
      </c>
      <c r="H72" s="25">
        <v>26.24</v>
      </c>
      <c r="I72" s="25">
        <v>26.13</v>
      </c>
      <c r="J72" s="25">
        <v>26.06</v>
      </c>
      <c r="K72" s="25">
        <v>25.69</v>
      </c>
      <c r="L72" s="25">
        <v>24.04</v>
      </c>
      <c r="M72" s="25">
        <v>23.15</v>
      </c>
      <c r="N72" s="25">
        <v>20.92</v>
      </c>
      <c r="O72" s="25" t="s">
        <v>128</v>
      </c>
      <c r="P72" s="20" t="s">
        <v>128</v>
      </c>
      <c r="Q72" s="25" t="s">
        <v>128</v>
      </c>
      <c r="R72" s="25" t="s">
        <v>128</v>
      </c>
      <c r="S72" s="26">
        <v>19.78</v>
      </c>
      <c r="T72" s="19">
        <v>28.61</v>
      </c>
      <c r="U72" s="20">
        <v>32.200000000000003</v>
      </c>
      <c r="V72" s="20">
        <v>32.81</v>
      </c>
      <c r="W72" s="20">
        <v>32.94</v>
      </c>
      <c r="X72" s="20">
        <v>33.130000000000003</v>
      </c>
      <c r="Y72" s="20">
        <v>33.17</v>
      </c>
      <c r="Z72" s="20">
        <v>33.46</v>
      </c>
      <c r="AA72" s="20">
        <v>33.950000000000003</v>
      </c>
      <c r="AB72" s="20">
        <v>34.119999999999997</v>
      </c>
      <c r="AC72" s="20">
        <v>34.369999999999997</v>
      </c>
      <c r="AD72" s="20" t="s">
        <v>128</v>
      </c>
      <c r="AE72" s="20" t="s">
        <v>128</v>
      </c>
      <c r="AF72" s="20" t="s">
        <v>128</v>
      </c>
      <c r="AG72" s="20" t="s">
        <v>128</v>
      </c>
      <c r="AH72" s="21">
        <v>34.520000000000003</v>
      </c>
      <c r="AI72" s="19">
        <v>7.14</v>
      </c>
      <c r="AJ72" s="20">
        <v>6.88</v>
      </c>
      <c r="AK72" s="20">
        <v>6.88</v>
      </c>
      <c r="AL72" s="20">
        <v>6.77</v>
      </c>
      <c r="AM72" s="20">
        <v>6.71</v>
      </c>
      <c r="AN72" s="20">
        <v>6.63</v>
      </c>
      <c r="AO72" s="20">
        <v>6.52</v>
      </c>
      <c r="AP72" s="20">
        <v>6.43</v>
      </c>
      <c r="AQ72" s="20">
        <v>6.19</v>
      </c>
      <c r="AR72" s="20">
        <v>6.17</v>
      </c>
      <c r="AS72" s="20" t="s">
        <v>128</v>
      </c>
      <c r="AT72" s="20" t="s">
        <v>128</v>
      </c>
      <c r="AU72" s="20" t="s">
        <v>128</v>
      </c>
      <c r="AV72" s="20" t="s">
        <v>128</v>
      </c>
      <c r="AW72" s="21">
        <v>6.04</v>
      </c>
    </row>
    <row r="73" spans="1:49" x14ac:dyDescent="0.4">
      <c r="A73" s="22">
        <v>42985</v>
      </c>
      <c r="B73" s="27">
        <v>0.43055555555555558</v>
      </c>
      <c r="C73" s="10">
        <v>32</v>
      </c>
      <c r="D73" s="23">
        <v>14</v>
      </c>
      <c r="E73" s="24">
        <v>27.43</v>
      </c>
      <c r="F73" s="25">
        <v>27.19</v>
      </c>
      <c r="G73" s="25">
        <v>27.08</v>
      </c>
      <c r="H73" s="25">
        <v>27.04</v>
      </c>
      <c r="I73" s="25">
        <v>27.02</v>
      </c>
      <c r="J73" s="25">
        <v>27.05</v>
      </c>
      <c r="K73" s="25">
        <v>27.01</v>
      </c>
      <c r="L73" s="25">
        <v>26.89</v>
      </c>
      <c r="M73" s="25">
        <v>26.74</v>
      </c>
      <c r="N73" s="25">
        <v>26.46</v>
      </c>
      <c r="O73" s="25">
        <v>26.06</v>
      </c>
      <c r="P73" s="20" t="s">
        <v>127</v>
      </c>
      <c r="Q73" s="25" t="s">
        <v>127</v>
      </c>
      <c r="R73" s="25" t="s">
        <v>127</v>
      </c>
      <c r="S73" s="26">
        <v>25.97</v>
      </c>
      <c r="T73" s="19">
        <v>33.86</v>
      </c>
      <c r="U73" s="20">
        <v>33.93</v>
      </c>
      <c r="V73" s="20">
        <v>33.93</v>
      </c>
      <c r="W73" s="20">
        <v>33.94</v>
      </c>
      <c r="X73" s="20">
        <v>33.93</v>
      </c>
      <c r="Y73" s="20">
        <v>33.950000000000003</v>
      </c>
      <c r="Z73" s="20">
        <v>33.94</v>
      </c>
      <c r="AA73" s="20">
        <v>33.94</v>
      </c>
      <c r="AB73" s="20">
        <v>33.97</v>
      </c>
      <c r="AC73" s="20">
        <v>34.020000000000003</v>
      </c>
      <c r="AD73" s="20">
        <v>34.06</v>
      </c>
      <c r="AE73" s="20" t="s">
        <v>127</v>
      </c>
      <c r="AF73" s="20" t="s">
        <v>127</v>
      </c>
      <c r="AG73" s="20" t="s">
        <v>127</v>
      </c>
      <c r="AH73" s="21">
        <v>34.08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x14ac:dyDescent="0.4">
      <c r="A74" s="22">
        <v>43034</v>
      </c>
      <c r="B74" s="27">
        <v>0.44513888888888892</v>
      </c>
      <c r="C74" s="10">
        <v>27</v>
      </c>
      <c r="D74" s="23">
        <v>9</v>
      </c>
      <c r="E74" s="24">
        <v>21.74</v>
      </c>
      <c r="F74" s="25">
        <v>23</v>
      </c>
      <c r="G74" s="25">
        <v>24.49</v>
      </c>
      <c r="H74" s="25">
        <v>24.56</v>
      </c>
      <c r="I74" s="25">
        <v>24.65</v>
      </c>
      <c r="J74" s="25">
        <v>24.74</v>
      </c>
      <c r="K74" s="25">
        <v>24.8</v>
      </c>
      <c r="L74" s="25">
        <v>24.85</v>
      </c>
      <c r="M74" s="25">
        <v>24.81</v>
      </c>
      <c r="N74" s="25">
        <v>24.9</v>
      </c>
      <c r="O74" s="25" t="s">
        <v>127</v>
      </c>
      <c r="P74" s="20" t="s">
        <v>127</v>
      </c>
      <c r="Q74" s="25" t="s">
        <v>127</v>
      </c>
      <c r="R74" s="25" t="s">
        <v>127</v>
      </c>
      <c r="S74" s="26">
        <v>24.66</v>
      </c>
      <c r="T74" s="19">
        <v>27.29</v>
      </c>
      <c r="U74" s="20">
        <v>30.42</v>
      </c>
      <c r="V74" s="20">
        <v>32.880000000000003</v>
      </c>
      <c r="W74" s="20">
        <v>33.06</v>
      </c>
      <c r="X74" s="20">
        <v>33.18</v>
      </c>
      <c r="Y74" s="20">
        <v>33.33</v>
      </c>
      <c r="Z74" s="20">
        <v>33.450000000000003</v>
      </c>
      <c r="AA74" s="20">
        <v>33.54</v>
      </c>
      <c r="AB74" s="20">
        <v>33.64</v>
      </c>
      <c r="AC74" s="20">
        <v>33.67</v>
      </c>
      <c r="AD74" s="20" t="s">
        <v>127</v>
      </c>
      <c r="AE74" s="20" t="s">
        <v>127</v>
      </c>
      <c r="AF74" s="20" t="s">
        <v>127</v>
      </c>
      <c r="AG74" s="20" t="s">
        <v>127</v>
      </c>
      <c r="AH74" s="21">
        <v>33.75</v>
      </c>
      <c r="AI74" s="19">
        <v>7.92</v>
      </c>
      <c r="AJ74" s="20">
        <v>7.49</v>
      </c>
      <c r="AK74" s="20">
        <v>7.13</v>
      </c>
      <c r="AL74" s="20">
        <v>7.22</v>
      </c>
      <c r="AM74" s="20">
        <v>7.28</v>
      </c>
      <c r="AN74" s="20">
        <v>7.25</v>
      </c>
      <c r="AO74" s="20">
        <v>7.25</v>
      </c>
      <c r="AP74" s="20">
        <v>7.49</v>
      </c>
      <c r="AQ74" s="20">
        <v>7.46</v>
      </c>
      <c r="AR74" s="20">
        <v>7.23</v>
      </c>
      <c r="AS74" s="20" t="s">
        <v>127</v>
      </c>
      <c r="AT74" s="20" t="s">
        <v>127</v>
      </c>
      <c r="AU74" s="20" t="s">
        <v>127</v>
      </c>
      <c r="AV74" s="20" t="s">
        <v>127</v>
      </c>
      <c r="AW74" s="21">
        <v>6.83</v>
      </c>
    </row>
    <row r="75" spans="1:49" x14ac:dyDescent="0.4">
      <c r="A75" s="22">
        <v>43060</v>
      </c>
      <c r="B75" s="27">
        <v>0.42708333333333331</v>
      </c>
      <c r="C75" s="10">
        <v>34</v>
      </c>
      <c r="D75" s="23">
        <v>13</v>
      </c>
      <c r="E75" s="24">
        <v>20.64</v>
      </c>
      <c r="F75" s="25">
        <v>20.7</v>
      </c>
      <c r="G75" s="25">
        <v>20.72</v>
      </c>
      <c r="H75" s="25">
        <v>20.74</v>
      </c>
      <c r="I75" s="25">
        <v>20.74</v>
      </c>
      <c r="J75" s="25">
        <v>20.74</v>
      </c>
      <c r="K75" s="25">
        <v>20.74</v>
      </c>
      <c r="L75" s="25">
        <v>20.74</v>
      </c>
      <c r="M75" s="25">
        <v>20.75</v>
      </c>
      <c r="N75" s="25">
        <v>20.74</v>
      </c>
      <c r="O75" s="25">
        <v>20.55</v>
      </c>
      <c r="P75" s="20" t="s">
        <v>126</v>
      </c>
      <c r="Q75" s="25" t="s">
        <v>126</v>
      </c>
      <c r="R75" s="25" t="s">
        <v>126</v>
      </c>
      <c r="S75" s="26">
        <v>19.98</v>
      </c>
      <c r="T75" s="19">
        <v>34</v>
      </c>
      <c r="U75" s="20">
        <v>34</v>
      </c>
      <c r="V75" s="20">
        <v>34</v>
      </c>
      <c r="W75" s="20">
        <v>34.020000000000003</v>
      </c>
      <c r="X75" s="20">
        <v>34.03</v>
      </c>
      <c r="Y75" s="20">
        <v>34.03</v>
      </c>
      <c r="Z75" s="20">
        <v>34.04</v>
      </c>
      <c r="AA75" s="20">
        <v>34.049999999999997</v>
      </c>
      <c r="AB75" s="20">
        <v>34.04</v>
      </c>
      <c r="AC75" s="20">
        <v>34.049999999999997</v>
      </c>
      <c r="AD75" s="20">
        <v>34.08</v>
      </c>
      <c r="AE75" s="20" t="s">
        <v>126</v>
      </c>
      <c r="AF75" s="20" t="s">
        <v>126</v>
      </c>
      <c r="AG75" s="20" t="s">
        <v>126</v>
      </c>
      <c r="AH75" s="21">
        <v>34.17</v>
      </c>
      <c r="AI75" s="19">
        <v>7.97</v>
      </c>
      <c r="AJ75" s="20">
        <v>7.79</v>
      </c>
      <c r="AK75" s="20">
        <v>7.76</v>
      </c>
      <c r="AL75" s="20">
        <v>7.73</v>
      </c>
      <c r="AM75" s="20">
        <v>7.71</v>
      </c>
      <c r="AN75" s="20">
        <v>7.72</v>
      </c>
      <c r="AO75" s="20">
        <v>7.73</v>
      </c>
      <c r="AP75" s="20">
        <v>7.75</v>
      </c>
      <c r="AQ75" s="20">
        <v>7.8</v>
      </c>
      <c r="AR75" s="20">
        <v>7.68</v>
      </c>
      <c r="AS75" s="20">
        <v>7.68</v>
      </c>
      <c r="AT75" s="20" t="s">
        <v>126</v>
      </c>
      <c r="AU75" s="20" t="s">
        <v>126</v>
      </c>
      <c r="AV75" s="20" t="s">
        <v>126</v>
      </c>
      <c r="AW75" s="21">
        <v>7.62</v>
      </c>
    </row>
    <row r="76" spans="1:49" x14ac:dyDescent="0.4">
      <c r="A76" s="22">
        <v>43090</v>
      </c>
      <c r="B76" s="27">
        <v>0.42430555555555555</v>
      </c>
      <c r="C76" s="10">
        <v>33</v>
      </c>
      <c r="D76" s="23">
        <v>14</v>
      </c>
      <c r="E76" s="24">
        <v>18.27</v>
      </c>
      <c r="F76" s="25">
        <v>18.32</v>
      </c>
      <c r="G76" s="25">
        <v>18.32</v>
      </c>
      <c r="H76" s="25">
        <v>18.32</v>
      </c>
      <c r="I76" s="25">
        <v>18.32</v>
      </c>
      <c r="J76" s="25">
        <v>18.329999999999998</v>
      </c>
      <c r="K76" s="25">
        <v>18.34</v>
      </c>
      <c r="L76" s="25">
        <v>18.34</v>
      </c>
      <c r="M76" s="25">
        <v>18.34</v>
      </c>
      <c r="N76" s="25">
        <v>18.329999999999998</v>
      </c>
      <c r="O76" s="25">
        <v>18.32</v>
      </c>
      <c r="P76" s="20" t="s">
        <v>126</v>
      </c>
      <c r="Q76" s="25" t="s">
        <v>126</v>
      </c>
      <c r="R76" s="25" t="s">
        <v>126</v>
      </c>
      <c r="S76" s="26">
        <v>18.25</v>
      </c>
      <c r="T76" s="19">
        <v>34.32</v>
      </c>
      <c r="U76" s="20">
        <v>34.369999999999997</v>
      </c>
      <c r="V76" s="20">
        <v>34.369999999999997</v>
      </c>
      <c r="W76" s="20">
        <v>34.369999999999997</v>
      </c>
      <c r="X76" s="20">
        <v>34.369999999999997</v>
      </c>
      <c r="Y76" s="20">
        <v>34.39</v>
      </c>
      <c r="Z76" s="20">
        <v>34.380000000000003</v>
      </c>
      <c r="AA76" s="20">
        <v>34.369999999999997</v>
      </c>
      <c r="AB76" s="20">
        <v>34.380000000000003</v>
      </c>
      <c r="AC76" s="20">
        <v>34.380000000000003</v>
      </c>
      <c r="AD76" s="20">
        <v>34.380000000000003</v>
      </c>
      <c r="AE76" s="20" t="s">
        <v>126</v>
      </c>
      <c r="AF76" s="20" t="s">
        <v>126</v>
      </c>
      <c r="AG76" s="20" t="s">
        <v>126</v>
      </c>
      <c r="AH76" s="21">
        <v>34.36</v>
      </c>
      <c r="AI76" s="19">
        <v>6.2</v>
      </c>
      <c r="AJ76" s="20">
        <v>6.15</v>
      </c>
      <c r="AK76" s="20">
        <v>6.14</v>
      </c>
      <c r="AL76" s="20">
        <v>6.12</v>
      </c>
      <c r="AM76" s="20">
        <v>6.19</v>
      </c>
      <c r="AN76" s="20">
        <v>6.2</v>
      </c>
      <c r="AO76" s="20">
        <v>6.06</v>
      </c>
      <c r="AP76" s="20">
        <v>6.08</v>
      </c>
      <c r="AQ76" s="20">
        <v>6.09</v>
      </c>
      <c r="AR76" s="20">
        <v>6.07</v>
      </c>
      <c r="AS76" s="20">
        <v>6.03</v>
      </c>
      <c r="AT76" s="20" t="s">
        <v>126</v>
      </c>
      <c r="AU76" s="20" t="s">
        <v>126</v>
      </c>
      <c r="AV76" s="20" t="s">
        <v>126</v>
      </c>
      <c r="AW76" s="21">
        <v>5.96</v>
      </c>
    </row>
    <row r="77" spans="1:49" s="7" customFormat="1" ht="18.75" customHeight="1" x14ac:dyDescent="0.2">
      <c r="A77" s="14">
        <v>43110</v>
      </c>
      <c r="B77" s="15">
        <v>0.44236111111111115</v>
      </c>
      <c r="C77" s="10">
        <v>34</v>
      </c>
      <c r="D77" s="11">
        <v>14</v>
      </c>
      <c r="E77" s="29">
        <v>15.8</v>
      </c>
      <c r="F77" s="30">
        <v>15.85</v>
      </c>
      <c r="G77" s="30">
        <v>15.86</v>
      </c>
      <c r="H77" s="30">
        <v>15.85</v>
      </c>
      <c r="I77" s="30">
        <v>15.86</v>
      </c>
      <c r="J77" s="30">
        <v>15.85</v>
      </c>
      <c r="K77" s="30">
        <v>16.149999999999999</v>
      </c>
      <c r="L77" s="30">
        <v>16.100000000000001</v>
      </c>
      <c r="M77" s="30">
        <v>16.18</v>
      </c>
      <c r="N77" s="30">
        <v>16.309999999999999</v>
      </c>
      <c r="O77" s="30">
        <v>16.25</v>
      </c>
      <c r="P77" s="20" t="s">
        <v>124</v>
      </c>
      <c r="Q77" s="30" t="s">
        <v>124</v>
      </c>
      <c r="R77" s="30" t="s">
        <v>124</v>
      </c>
      <c r="S77" s="31">
        <v>16.05</v>
      </c>
      <c r="T77" s="19">
        <v>34.26</v>
      </c>
      <c r="U77" s="20">
        <v>34.229999999999997</v>
      </c>
      <c r="V77" s="20">
        <v>34.22</v>
      </c>
      <c r="W77" s="20">
        <v>34.24</v>
      </c>
      <c r="X77" s="20">
        <v>34.229999999999997</v>
      </c>
      <c r="Y77" s="20">
        <v>34.25</v>
      </c>
      <c r="Z77" s="20">
        <v>34.35</v>
      </c>
      <c r="AA77" s="20">
        <v>34.35</v>
      </c>
      <c r="AB77" s="20">
        <v>34.409999999999997</v>
      </c>
      <c r="AC77" s="20">
        <v>34.409999999999997</v>
      </c>
      <c r="AD77" s="20">
        <v>34.450000000000003</v>
      </c>
      <c r="AE77" s="20" t="s">
        <v>124</v>
      </c>
      <c r="AF77" s="20" t="s">
        <v>124</v>
      </c>
      <c r="AG77" s="20" t="s">
        <v>124</v>
      </c>
      <c r="AH77" s="21">
        <v>34.4</v>
      </c>
      <c r="AI77" s="19">
        <v>6.42</v>
      </c>
      <c r="AJ77" s="20">
        <v>6.37</v>
      </c>
      <c r="AK77" s="20">
        <v>6.33</v>
      </c>
      <c r="AL77" s="20">
        <v>6.35</v>
      </c>
      <c r="AM77" s="20">
        <v>6.32</v>
      </c>
      <c r="AN77" s="20">
        <v>6.32</v>
      </c>
      <c r="AO77" s="20">
        <v>6.23</v>
      </c>
      <c r="AP77" s="20">
        <v>6.28</v>
      </c>
      <c r="AQ77" s="20">
        <v>6.32</v>
      </c>
      <c r="AR77" s="20">
        <v>6.34</v>
      </c>
      <c r="AS77" s="20">
        <v>6.35</v>
      </c>
      <c r="AT77" s="20" t="s">
        <v>124</v>
      </c>
      <c r="AU77" s="20" t="s">
        <v>124</v>
      </c>
      <c r="AV77" s="20" t="s">
        <v>124</v>
      </c>
      <c r="AW77" s="21">
        <v>6.23</v>
      </c>
    </row>
    <row r="78" spans="1:49" s="7" customFormat="1" ht="18.75" customHeight="1" x14ac:dyDescent="0.2">
      <c r="A78" s="14">
        <v>43146</v>
      </c>
      <c r="B78" s="15">
        <v>0.4152777777777778</v>
      </c>
      <c r="C78" s="10">
        <v>32</v>
      </c>
      <c r="D78" s="11">
        <v>22</v>
      </c>
      <c r="E78" s="29">
        <v>15.36</v>
      </c>
      <c r="F78" s="30">
        <v>15.38</v>
      </c>
      <c r="G78" s="30">
        <v>15.37</v>
      </c>
      <c r="H78" s="30">
        <v>15.37</v>
      </c>
      <c r="I78" s="30">
        <v>15.36</v>
      </c>
      <c r="J78" s="30">
        <v>15.36</v>
      </c>
      <c r="K78" s="30">
        <v>15.35</v>
      </c>
      <c r="L78" s="30">
        <v>15.35</v>
      </c>
      <c r="M78" s="30">
        <v>15.35</v>
      </c>
      <c r="N78" s="30">
        <v>15.34</v>
      </c>
      <c r="O78" s="30">
        <v>15.33</v>
      </c>
      <c r="P78" s="20" t="s">
        <v>124</v>
      </c>
      <c r="Q78" s="30" t="s">
        <v>124</v>
      </c>
      <c r="R78" s="30" t="s">
        <v>124</v>
      </c>
      <c r="S78" s="31">
        <v>15.26</v>
      </c>
      <c r="T78" s="19">
        <v>34.6</v>
      </c>
      <c r="U78" s="20">
        <v>34.6</v>
      </c>
      <c r="V78" s="20">
        <v>34.6</v>
      </c>
      <c r="W78" s="20">
        <v>34.6</v>
      </c>
      <c r="X78" s="20">
        <v>34.6</v>
      </c>
      <c r="Y78" s="20">
        <v>34.61</v>
      </c>
      <c r="Z78" s="20">
        <v>34.61</v>
      </c>
      <c r="AA78" s="20">
        <v>34.61</v>
      </c>
      <c r="AB78" s="20">
        <v>34.6</v>
      </c>
      <c r="AC78" s="20">
        <v>34.61</v>
      </c>
      <c r="AD78" s="20">
        <v>34.6</v>
      </c>
      <c r="AE78" s="20" t="s">
        <v>124</v>
      </c>
      <c r="AF78" s="20" t="s">
        <v>124</v>
      </c>
      <c r="AG78" s="20" t="s">
        <v>124</v>
      </c>
      <c r="AH78" s="21">
        <v>34.6</v>
      </c>
      <c r="AI78" s="19">
        <v>6.32</v>
      </c>
      <c r="AJ78" s="20">
        <v>3.33</v>
      </c>
      <c r="AK78" s="20">
        <v>6.4</v>
      </c>
      <c r="AL78" s="20">
        <v>6.48</v>
      </c>
      <c r="AM78" s="20">
        <v>6.66</v>
      </c>
      <c r="AN78" s="20">
        <v>6.56</v>
      </c>
      <c r="AO78" s="20">
        <v>6.36</v>
      </c>
      <c r="AP78" s="20">
        <v>6.31</v>
      </c>
      <c r="AQ78" s="20">
        <v>6.45</v>
      </c>
      <c r="AR78" s="20">
        <v>6.38</v>
      </c>
      <c r="AS78" s="20">
        <v>6.37</v>
      </c>
      <c r="AT78" s="20" t="s">
        <v>124</v>
      </c>
      <c r="AU78" s="20" t="s">
        <v>124</v>
      </c>
      <c r="AV78" s="20" t="s">
        <v>124</v>
      </c>
      <c r="AW78" s="21">
        <v>6.47</v>
      </c>
    </row>
    <row r="79" spans="1:49" s="7" customFormat="1" ht="18.75" customHeight="1" x14ac:dyDescent="0.2">
      <c r="A79" s="14">
        <v>43174</v>
      </c>
      <c r="B79" s="15">
        <v>0.42222222222222222</v>
      </c>
      <c r="C79" s="10">
        <v>33</v>
      </c>
      <c r="D79" s="11">
        <v>6</v>
      </c>
      <c r="E79" s="29">
        <v>15.5</v>
      </c>
      <c r="F79" s="30">
        <v>15.44</v>
      </c>
      <c r="G79" s="30">
        <v>15.48</v>
      </c>
      <c r="H79" s="30">
        <v>15.24</v>
      </c>
      <c r="I79" s="30">
        <v>15.1</v>
      </c>
      <c r="J79" s="30">
        <v>15.01</v>
      </c>
      <c r="K79" s="30">
        <v>14.93</v>
      </c>
      <c r="L79" s="30">
        <v>14.87</v>
      </c>
      <c r="M79" s="30">
        <v>14.87</v>
      </c>
      <c r="N79" s="30">
        <v>14.85</v>
      </c>
      <c r="O79" s="30">
        <v>14.84</v>
      </c>
      <c r="P79" s="20" t="s">
        <v>123</v>
      </c>
      <c r="Q79" s="30" t="s">
        <v>123</v>
      </c>
      <c r="R79" s="30" t="s">
        <v>123</v>
      </c>
      <c r="S79" s="31">
        <v>14.79</v>
      </c>
      <c r="T79" s="19">
        <v>33.56</v>
      </c>
      <c r="U79" s="20">
        <v>33.69</v>
      </c>
      <c r="V79" s="20">
        <v>33.9</v>
      </c>
      <c r="W79" s="20">
        <v>34.18</v>
      </c>
      <c r="X79" s="20">
        <v>34.24</v>
      </c>
      <c r="Y79" s="20">
        <v>34.29</v>
      </c>
      <c r="Z79" s="20">
        <v>34.31</v>
      </c>
      <c r="AA79" s="20">
        <v>34.340000000000003</v>
      </c>
      <c r="AB79" s="20">
        <v>34.35</v>
      </c>
      <c r="AC79" s="20">
        <v>34.35</v>
      </c>
      <c r="AD79" s="20">
        <v>34.35</v>
      </c>
      <c r="AE79" s="20" t="s">
        <v>123</v>
      </c>
      <c r="AF79" s="20" t="s">
        <v>123</v>
      </c>
      <c r="AG79" s="20" t="s">
        <v>123</v>
      </c>
      <c r="AH79" s="21">
        <v>34.340000000000003</v>
      </c>
      <c r="AI79" s="19">
        <v>8.42</v>
      </c>
      <c r="AJ79" s="20">
        <v>8.4700000000000006</v>
      </c>
      <c r="AK79" s="20">
        <v>8.5</v>
      </c>
      <c r="AL79" s="20">
        <v>8.4499999999999993</v>
      </c>
      <c r="AM79" s="20">
        <v>8.57</v>
      </c>
      <c r="AN79" s="20">
        <v>8.48</v>
      </c>
      <c r="AO79" s="20">
        <v>8.14</v>
      </c>
      <c r="AP79" s="20">
        <v>7.79</v>
      </c>
      <c r="AQ79" s="20">
        <v>7.46</v>
      </c>
      <c r="AR79" s="20">
        <v>7.27</v>
      </c>
      <c r="AS79" s="20">
        <v>7.14</v>
      </c>
      <c r="AT79" s="20" t="s">
        <v>123</v>
      </c>
      <c r="AU79" s="20" t="s">
        <v>123</v>
      </c>
      <c r="AV79" s="20" t="s">
        <v>123</v>
      </c>
      <c r="AW79" s="21">
        <v>6.83</v>
      </c>
    </row>
    <row r="80" spans="1:49" s="7" customFormat="1" ht="18.75" customHeight="1" x14ac:dyDescent="0.2">
      <c r="A80" s="14">
        <v>43199</v>
      </c>
      <c r="B80" s="15">
        <v>0.44513888888888892</v>
      </c>
      <c r="C80" s="10">
        <v>33</v>
      </c>
      <c r="D80" s="11">
        <v>10</v>
      </c>
      <c r="E80" s="29">
        <v>16.71</v>
      </c>
      <c r="F80" s="30">
        <v>16.84</v>
      </c>
      <c r="G80" s="30">
        <v>16.54</v>
      </c>
      <c r="H80" s="30">
        <v>16.54</v>
      </c>
      <c r="I80" s="30">
        <v>16.61</v>
      </c>
      <c r="J80" s="30">
        <v>16.559999999999999</v>
      </c>
      <c r="K80" s="30">
        <v>16.489999999999998</v>
      </c>
      <c r="L80" s="30">
        <v>16.11</v>
      </c>
      <c r="M80" s="30">
        <v>15.92</v>
      </c>
      <c r="N80" s="30">
        <v>15.82</v>
      </c>
      <c r="O80" s="30">
        <v>15.74</v>
      </c>
      <c r="P80" s="20" t="s">
        <v>122</v>
      </c>
      <c r="Q80" s="30" t="s">
        <v>122</v>
      </c>
      <c r="R80" s="30" t="s">
        <v>122</v>
      </c>
      <c r="S80" s="31">
        <v>15.72</v>
      </c>
      <c r="T80" s="19">
        <v>34.08</v>
      </c>
      <c r="U80" s="20">
        <v>34.049999999999997</v>
      </c>
      <c r="V80" s="20">
        <v>34.06</v>
      </c>
      <c r="W80" s="20">
        <v>34.119999999999997</v>
      </c>
      <c r="X80" s="20">
        <v>34.18</v>
      </c>
      <c r="Y80" s="20">
        <v>34.200000000000003</v>
      </c>
      <c r="Z80" s="20">
        <v>34.21</v>
      </c>
      <c r="AA80" s="20">
        <v>34.26</v>
      </c>
      <c r="AB80" s="20">
        <v>34.28</v>
      </c>
      <c r="AC80" s="20">
        <v>34.299999999999997</v>
      </c>
      <c r="AD80" s="20">
        <v>34.299999999999997</v>
      </c>
      <c r="AE80" s="20" t="s">
        <v>122</v>
      </c>
      <c r="AF80" s="20" t="s">
        <v>122</v>
      </c>
      <c r="AG80" s="20" t="s">
        <v>122</v>
      </c>
      <c r="AH80" s="21">
        <v>34.28</v>
      </c>
      <c r="AI80" s="19">
        <v>8.1300000000000008</v>
      </c>
      <c r="AJ80" s="20">
        <v>7.92</v>
      </c>
      <c r="AK80" s="20">
        <v>7.73</v>
      </c>
      <c r="AL80" s="20">
        <v>7.68</v>
      </c>
      <c r="AM80" s="20">
        <v>7.65</v>
      </c>
      <c r="AN80" s="20">
        <v>7.64</v>
      </c>
      <c r="AO80" s="20">
        <v>7.6</v>
      </c>
      <c r="AP80" s="20">
        <v>7.29</v>
      </c>
      <c r="AQ80" s="20">
        <v>7.07</v>
      </c>
      <c r="AR80" s="20">
        <v>6.88</v>
      </c>
      <c r="AS80" s="20">
        <v>6.75</v>
      </c>
      <c r="AT80" s="20" t="s">
        <v>122</v>
      </c>
      <c r="AU80" s="20" t="s">
        <v>122</v>
      </c>
      <c r="AV80" s="20" t="s">
        <v>122</v>
      </c>
      <c r="AW80" s="21">
        <v>6.49</v>
      </c>
    </row>
    <row r="81" spans="1:49" s="7" customFormat="1" ht="18.75" customHeight="1" x14ac:dyDescent="0.2">
      <c r="A81" s="14">
        <v>43242</v>
      </c>
      <c r="B81" s="15">
        <v>0.43333333333333335</v>
      </c>
      <c r="C81" s="10">
        <v>33</v>
      </c>
      <c r="D81" s="11">
        <v>9</v>
      </c>
      <c r="E81" s="29">
        <v>19.7</v>
      </c>
      <c r="F81" s="30">
        <v>19.64</v>
      </c>
      <c r="G81" s="30">
        <v>19.52</v>
      </c>
      <c r="H81" s="30">
        <v>19.440000000000001</v>
      </c>
      <c r="I81" s="30">
        <v>19.420000000000002</v>
      </c>
      <c r="J81" s="30">
        <v>19.34</v>
      </c>
      <c r="K81" s="30">
        <v>19.059999999999999</v>
      </c>
      <c r="L81" s="30">
        <v>18.98</v>
      </c>
      <c r="M81" s="30">
        <v>18.809999999999999</v>
      </c>
      <c r="N81" s="30">
        <v>18.64</v>
      </c>
      <c r="O81" s="30">
        <v>18.5</v>
      </c>
      <c r="P81" s="20" t="s">
        <v>122</v>
      </c>
      <c r="Q81" s="30" t="s">
        <v>122</v>
      </c>
      <c r="R81" s="30" t="s">
        <v>122</v>
      </c>
      <c r="S81" s="31">
        <v>18.09</v>
      </c>
      <c r="T81" s="19">
        <v>33.619999999999997</v>
      </c>
      <c r="U81" s="20">
        <v>33.630000000000003</v>
      </c>
      <c r="V81" s="20">
        <v>33.68</v>
      </c>
      <c r="W81" s="20">
        <v>33.71</v>
      </c>
      <c r="X81" s="20">
        <v>33.72</v>
      </c>
      <c r="Y81" s="20">
        <v>33.76</v>
      </c>
      <c r="Z81" s="20">
        <v>33.89</v>
      </c>
      <c r="AA81" s="20">
        <v>33.99</v>
      </c>
      <c r="AB81" s="20">
        <v>34.03</v>
      </c>
      <c r="AC81" s="20">
        <v>34.06</v>
      </c>
      <c r="AD81" s="20">
        <v>34.090000000000003</v>
      </c>
      <c r="AE81" s="20" t="s">
        <v>122</v>
      </c>
      <c r="AF81" s="20" t="s">
        <v>122</v>
      </c>
      <c r="AG81" s="20" t="s">
        <v>122</v>
      </c>
      <c r="AH81" s="21">
        <v>34.17</v>
      </c>
      <c r="AI81" s="19">
        <v>6.87</v>
      </c>
      <c r="AJ81" s="20">
        <v>6.87</v>
      </c>
      <c r="AK81" s="20">
        <v>6.87</v>
      </c>
      <c r="AL81" s="20">
        <v>6.86</v>
      </c>
      <c r="AM81" s="20">
        <v>6.86</v>
      </c>
      <c r="AN81" s="20">
        <v>6.86</v>
      </c>
      <c r="AO81" s="20">
        <v>6.77</v>
      </c>
      <c r="AP81" s="20">
        <v>6.64</v>
      </c>
      <c r="AQ81" s="20">
        <v>6.62</v>
      </c>
      <c r="AR81" s="20">
        <v>6.51</v>
      </c>
      <c r="AS81" s="20">
        <v>6.4</v>
      </c>
      <c r="AT81" s="20" t="s">
        <v>122</v>
      </c>
      <c r="AU81" s="20" t="s">
        <v>122</v>
      </c>
      <c r="AV81" s="20" t="s">
        <v>122</v>
      </c>
      <c r="AW81" s="21">
        <v>6.18</v>
      </c>
    </row>
    <row r="82" spans="1:49" s="7" customFormat="1" ht="18.75" customHeight="1" x14ac:dyDescent="0.2">
      <c r="A82" s="14">
        <v>43265</v>
      </c>
      <c r="B82" s="15">
        <v>0.42708333333333331</v>
      </c>
      <c r="C82" s="10">
        <v>31</v>
      </c>
      <c r="D82" s="11">
        <v>7</v>
      </c>
      <c r="E82" s="29">
        <v>22.59</v>
      </c>
      <c r="F82" s="30">
        <v>22.58</v>
      </c>
      <c r="G82" s="30">
        <v>22.33</v>
      </c>
      <c r="H82" s="30">
        <v>22.22</v>
      </c>
      <c r="I82" s="30">
        <v>22.11</v>
      </c>
      <c r="J82" s="30">
        <v>22.01</v>
      </c>
      <c r="K82" s="30">
        <v>22.01</v>
      </c>
      <c r="L82" s="30">
        <v>22.12</v>
      </c>
      <c r="M82" s="30">
        <v>21.85</v>
      </c>
      <c r="N82" s="30">
        <v>21.53</v>
      </c>
      <c r="O82" s="30">
        <v>21.29</v>
      </c>
      <c r="P82" s="20" t="s">
        <v>122</v>
      </c>
      <c r="Q82" s="30" t="s">
        <v>122</v>
      </c>
      <c r="R82" s="30" t="s">
        <v>122</v>
      </c>
      <c r="S82" s="31" t="s">
        <v>122</v>
      </c>
      <c r="T82" s="19">
        <v>32.299999999999997</v>
      </c>
      <c r="U82" s="20">
        <v>32.42</v>
      </c>
      <c r="V82" s="20">
        <v>33.4</v>
      </c>
      <c r="W82" s="20">
        <v>33.56</v>
      </c>
      <c r="X82" s="20">
        <v>33.74</v>
      </c>
      <c r="Y82" s="20">
        <v>33.79</v>
      </c>
      <c r="Z82" s="20">
        <v>33.9</v>
      </c>
      <c r="AA82" s="20">
        <v>34.07</v>
      </c>
      <c r="AB82" s="20">
        <v>34.03</v>
      </c>
      <c r="AC82" s="20">
        <v>34.07</v>
      </c>
      <c r="AD82" s="20">
        <v>34.1</v>
      </c>
      <c r="AE82" s="20" t="s">
        <v>122</v>
      </c>
      <c r="AF82" s="20" t="s">
        <v>122</v>
      </c>
      <c r="AG82" s="20" t="s">
        <v>122</v>
      </c>
      <c r="AH82" s="21" t="s">
        <v>122</v>
      </c>
      <c r="AI82" s="19">
        <v>7.16</v>
      </c>
      <c r="AJ82" s="20">
        <v>7.17</v>
      </c>
      <c r="AK82" s="20">
        <v>7.12</v>
      </c>
      <c r="AL82" s="20">
        <v>7.08</v>
      </c>
      <c r="AM82" s="20">
        <v>7</v>
      </c>
      <c r="AN82" s="20">
        <v>6.98</v>
      </c>
      <c r="AO82" s="20">
        <v>6.92</v>
      </c>
      <c r="AP82" s="20">
        <v>6.81</v>
      </c>
      <c r="AQ82" s="20">
        <v>6.75</v>
      </c>
      <c r="AR82" s="20">
        <v>6.68</v>
      </c>
      <c r="AS82" s="20">
        <v>6.59</v>
      </c>
      <c r="AT82" s="20" t="s">
        <v>122</v>
      </c>
      <c r="AU82" s="20" t="s">
        <v>122</v>
      </c>
      <c r="AV82" s="20" t="s">
        <v>122</v>
      </c>
      <c r="AW82" s="21" t="s">
        <v>122</v>
      </c>
    </row>
    <row r="83" spans="1:49" s="7" customFormat="1" ht="18.75" customHeight="1" x14ac:dyDescent="0.2">
      <c r="A83" s="14">
        <v>43286</v>
      </c>
      <c r="B83" s="15">
        <v>0.4597222222222222</v>
      </c>
      <c r="C83" s="10">
        <v>33</v>
      </c>
      <c r="D83" s="11">
        <v>10</v>
      </c>
      <c r="E83" s="29">
        <v>22.25</v>
      </c>
      <c r="F83" s="30">
        <v>22.38</v>
      </c>
      <c r="G83" s="30">
        <v>21.85</v>
      </c>
      <c r="H83" s="30">
        <v>21.93</v>
      </c>
      <c r="I83" s="30">
        <v>21.87</v>
      </c>
      <c r="J83" s="30">
        <v>21.84</v>
      </c>
      <c r="K83" s="30">
        <v>20.77</v>
      </c>
      <c r="L83" s="30">
        <v>20.34</v>
      </c>
      <c r="M83" s="30">
        <v>19.61</v>
      </c>
      <c r="N83" s="30">
        <v>19.440000000000001</v>
      </c>
      <c r="O83" s="30">
        <v>19.34</v>
      </c>
      <c r="P83" s="20" t="s">
        <v>122</v>
      </c>
      <c r="Q83" s="30" t="s">
        <v>122</v>
      </c>
      <c r="R83" s="30" t="s">
        <v>122</v>
      </c>
      <c r="S83" s="31">
        <v>19.329999999999998</v>
      </c>
      <c r="T83" s="19">
        <v>30.05</v>
      </c>
      <c r="U83" s="20">
        <v>30.36</v>
      </c>
      <c r="V83" s="20">
        <v>33.159999999999997</v>
      </c>
      <c r="W83" s="20">
        <v>33.43</v>
      </c>
      <c r="X83" s="20">
        <v>33.69</v>
      </c>
      <c r="Y83" s="20">
        <v>33.880000000000003</v>
      </c>
      <c r="Z83" s="20">
        <v>33.78</v>
      </c>
      <c r="AA83" s="20">
        <v>34.14</v>
      </c>
      <c r="AB83" s="20">
        <v>34.28</v>
      </c>
      <c r="AC83" s="20">
        <v>34.299999999999997</v>
      </c>
      <c r="AD83" s="20">
        <v>34.32</v>
      </c>
      <c r="AE83" s="20" t="s">
        <v>122</v>
      </c>
      <c r="AF83" s="20" t="s">
        <v>122</v>
      </c>
      <c r="AG83" s="20" t="s">
        <v>122</v>
      </c>
      <c r="AH83" s="21">
        <v>34.299999999999997</v>
      </c>
      <c r="AI83" s="19">
        <v>7.51</v>
      </c>
      <c r="AJ83" s="20">
        <v>7.34</v>
      </c>
      <c r="AK83" s="20">
        <v>7.18</v>
      </c>
      <c r="AL83" s="20">
        <v>7.09</v>
      </c>
      <c r="AM83" s="20">
        <v>7.05</v>
      </c>
      <c r="AN83" s="20">
        <v>7.06</v>
      </c>
      <c r="AO83" s="20">
        <v>7.25</v>
      </c>
      <c r="AP83" s="20">
        <v>7.23</v>
      </c>
      <c r="AQ83" s="20">
        <v>7.08</v>
      </c>
      <c r="AR83" s="20">
        <v>6.89</v>
      </c>
      <c r="AS83" s="20">
        <v>6.74</v>
      </c>
      <c r="AT83" s="20" t="s">
        <v>122</v>
      </c>
      <c r="AU83" s="20" t="s">
        <v>122</v>
      </c>
      <c r="AV83" s="20" t="s">
        <v>122</v>
      </c>
      <c r="AW83" s="21">
        <v>6.56</v>
      </c>
    </row>
    <row r="84" spans="1:49" s="7" customFormat="1" ht="18.75" customHeight="1" x14ac:dyDescent="0.2">
      <c r="A84" s="14">
        <v>43322</v>
      </c>
      <c r="B84" s="15">
        <v>0.4236111111111111</v>
      </c>
      <c r="C84" s="10">
        <v>31</v>
      </c>
      <c r="D84" s="11">
        <v>9</v>
      </c>
      <c r="E84" s="29">
        <v>28.56</v>
      </c>
      <c r="F84" s="30">
        <v>28.49</v>
      </c>
      <c r="G84" s="30">
        <v>28.39</v>
      </c>
      <c r="H84" s="30">
        <v>28.17</v>
      </c>
      <c r="I84" s="30">
        <v>27.96</v>
      </c>
      <c r="J84" s="30">
        <v>27.71</v>
      </c>
      <c r="K84" s="30">
        <v>27.3</v>
      </c>
      <c r="L84" s="30">
        <v>26.65</v>
      </c>
      <c r="M84" s="30">
        <v>24.78</v>
      </c>
      <c r="N84" s="30">
        <v>24.46</v>
      </c>
      <c r="O84" s="30">
        <v>22.82</v>
      </c>
      <c r="P84" s="20" t="s">
        <v>122</v>
      </c>
      <c r="Q84" s="30" t="s">
        <v>122</v>
      </c>
      <c r="R84" s="30" t="s">
        <v>122</v>
      </c>
      <c r="S84" s="31" t="s">
        <v>122</v>
      </c>
      <c r="T84" s="19">
        <v>32.380000000000003</v>
      </c>
      <c r="U84" s="20">
        <v>32.42</v>
      </c>
      <c r="V84" s="20">
        <v>32.61</v>
      </c>
      <c r="W84" s="20">
        <v>32.880000000000003</v>
      </c>
      <c r="X84" s="20">
        <v>33.03</v>
      </c>
      <c r="Y84" s="20">
        <v>33.15</v>
      </c>
      <c r="Z84" s="20">
        <v>33.29</v>
      </c>
      <c r="AA84" s="20">
        <v>33.43</v>
      </c>
      <c r="AB84" s="20">
        <v>33.78</v>
      </c>
      <c r="AC84" s="20">
        <v>33.82</v>
      </c>
      <c r="AD84" s="20">
        <v>34</v>
      </c>
      <c r="AE84" s="20" t="s">
        <v>122</v>
      </c>
      <c r="AF84" s="20" t="s">
        <v>122</v>
      </c>
      <c r="AG84" s="20" t="s">
        <v>122</v>
      </c>
      <c r="AH84" s="21" t="s">
        <v>122</v>
      </c>
      <c r="AI84" s="19">
        <v>7.51</v>
      </c>
      <c r="AJ84" s="20">
        <v>7.43</v>
      </c>
      <c r="AK84" s="20">
        <v>7.41</v>
      </c>
      <c r="AL84" s="20">
        <v>7.48</v>
      </c>
      <c r="AM84" s="20">
        <v>7.31</v>
      </c>
      <c r="AN84" s="20">
        <v>7.2</v>
      </c>
      <c r="AO84" s="20">
        <v>7</v>
      </c>
      <c r="AP84" s="20">
        <v>6.75</v>
      </c>
      <c r="AQ84" s="20">
        <v>6.83</v>
      </c>
      <c r="AR84" s="20">
        <v>6.76</v>
      </c>
      <c r="AS84" s="20">
        <v>6.75</v>
      </c>
      <c r="AT84" s="20" t="s">
        <v>122</v>
      </c>
      <c r="AU84" s="20" t="s">
        <v>122</v>
      </c>
      <c r="AV84" s="20" t="s">
        <v>122</v>
      </c>
      <c r="AW84" s="21" t="s">
        <v>122</v>
      </c>
    </row>
    <row r="85" spans="1:49" s="7" customFormat="1" ht="18.75" customHeight="1" x14ac:dyDescent="0.2">
      <c r="A85" s="14">
        <v>43355</v>
      </c>
      <c r="B85" s="15">
        <v>0.44791666666666669</v>
      </c>
      <c r="C85" s="10">
        <v>34</v>
      </c>
      <c r="D85" s="11">
        <v>7</v>
      </c>
      <c r="E85" s="29">
        <v>24.94</v>
      </c>
      <c r="F85" s="30">
        <v>25.33</v>
      </c>
      <c r="G85" s="30">
        <v>25.83</v>
      </c>
      <c r="H85" s="30">
        <v>25.99</v>
      </c>
      <c r="I85" s="30">
        <v>26.1</v>
      </c>
      <c r="J85" s="30">
        <v>26.15</v>
      </c>
      <c r="K85" s="30">
        <v>26.18</v>
      </c>
      <c r="L85" s="30">
        <v>26.16</v>
      </c>
      <c r="M85" s="30">
        <v>26.12</v>
      </c>
      <c r="N85" s="30">
        <v>25.48</v>
      </c>
      <c r="O85" s="30">
        <v>23.85</v>
      </c>
      <c r="P85" s="20" t="s">
        <v>122</v>
      </c>
      <c r="Q85" s="30" t="s">
        <v>122</v>
      </c>
      <c r="R85" s="30" t="s">
        <v>122</v>
      </c>
      <c r="S85" s="31">
        <v>23.79</v>
      </c>
      <c r="T85" s="19">
        <v>26.2</v>
      </c>
      <c r="U85" s="20">
        <v>27.7</v>
      </c>
      <c r="V85" s="20">
        <v>31.37</v>
      </c>
      <c r="W85" s="20">
        <v>31.98</v>
      </c>
      <c r="X85" s="20">
        <v>32.31</v>
      </c>
      <c r="Y85" s="20">
        <v>32.51</v>
      </c>
      <c r="Z85" s="20">
        <v>32.68</v>
      </c>
      <c r="AA85" s="20">
        <v>33.04</v>
      </c>
      <c r="AB85" s="20">
        <v>33.25</v>
      </c>
      <c r="AC85" s="20">
        <v>33.64</v>
      </c>
      <c r="AD85" s="20">
        <v>34.06</v>
      </c>
      <c r="AE85" s="20" t="s">
        <v>122</v>
      </c>
      <c r="AF85" s="20" t="s">
        <v>122</v>
      </c>
      <c r="AG85" s="20" t="s">
        <v>122</v>
      </c>
      <c r="AH85" s="21">
        <v>34.049999999999997</v>
      </c>
      <c r="AI85" s="19">
        <v>7.63</v>
      </c>
      <c r="AJ85" s="20">
        <v>6.91</v>
      </c>
      <c r="AK85" s="20">
        <v>6.06</v>
      </c>
      <c r="AL85" s="20">
        <v>6.01</v>
      </c>
      <c r="AM85" s="20">
        <v>5.78</v>
      </c>
      <c r="AN85" s="20">
        <v>5.72</v>
      </c>
      <c r="AO85" s="20">
        <v>5.76</v>
      </c>
      <c r="AP85" s="20">
        <v>5.87</v>
      </c>
      <c r="AQ85" s="20">
        <v>5.85</v>
      </c>
      <c r="AR85" s="20">
        <v>5.78</v>
      </c>
      <c r="AS85" s="20">
        <v>5.84</v>
      </c>
      <c r="AT85" s="20" t="s">
        <v>122</v>
      </c>
      <c r="AU85" s="20" t="s">
        <v>122</v>
      </c>
      <c r="AV85" s="20" t="s">
        <v>122</v>
      </c>
      <c r="AW85" s="21">
        <v>5.77</v>
      </c>
    </row>
    <row r="86" spans="1:49" s="7" customFormat="1" ht="18.75" customHeight="1" x14ac:dyDescent="0.2">
      <c r="A86" s="14">
        <v>43383</v>
      </c>
      <c r="B86" s="15">
        <v>0.45208333333333334</v>
      </c>
      <c r="C86" s="10">
        <v>34</v>
      </c>
      <c r="D86" s="11">
        <v>10</v>
      </c>
      <c r="E86" s="29">
        <v>24.77</v>
      </c>
      <c r="F86" s="30">
        <v>24.95</v>
      </c>
      <c r="G86" s="30">
        <v>25.13</v>
      </c>
      <c r="H86" s="30">
        <v>25.03</v>
      </c>
      <c r="I86" s="30">
        <v>24.89</v>
      </c>
      <c r="J86" s="30">
        <v>24.87</v>
      </c>
      <c r="K86" s="30">
        <v>24.79</v>
      </c>
      <c r="L86" s="30">
        <v>24.66</v>
      </c>
      <c r="M86" s="30">
        <v>24.44</v>
      </c>
      <c r="N86" s="30">
        <v>24.39</v>
      </c>
      <c r="O86" s="30">
        <v>24.35</v>
      </c>
      <c r="P86" s="20" t="s">
        <v>121</v>
      </c>
      <c r="Q86" s="30" t="s">
        <v>121</v>
      </c>
      <c r="R86" s="30" t="s">
        <v>121</v>
      </c>
      <c r="S86" s="31">
        <v>24.33</v>
      </c>
      <c r="T86" s="19">
        <v>31.18</v>
      </c>
      <c r="U86" s="20">
        <v>31.54</v>
      </c>
      <c r="V86" s="20">
        <v>32.229999999999997</v>
      </c>
      <c r="W86" s="20">
        <v>32.78</v>
      </c>
      <c r="X86" s="20">
        <v>33.19</v>
      </c>
      <c r="Y86" s="20">
        <v>33.22</v>
      </c>
      <c r="Z86" s="20">
        <v>33.46</v>
      </c>
      <c r="AA86" s="20">
        <v>33.71</v>
      </c>
      <c r="AB86" s="20">
        <v>33.82</v>
      </c>
      <c r="AC86" s="20">
        <v>33.89</v>
      </c>
      <c r="AD86" s="20">
        <v>33.9</v>
      </c>
      <c r="AE86" s="20" t="s">
        <v>121</v>
      </c>
      <c r="AF86" s="20" t="s">
        <v>121</v>
      </c>
      <c r="AG86" s="20" t="s">
        <v>121</v>
      </c>
      <c r="AH86" s="21">
        <v>33.89</v>
      </c>
      <c r="AI86" s="19">
        <v>6.36</v>
      </c>
      <c r="AJ86" s="20">
        <v>6.25</v>
      </c>
      <c r="AK86" s="20">
        <v>6.16</v>
      </c>
      <c r="AL86" s="20">
        <v>6.18</v>
      </c>
      <c r="AM86" s="20">
        <v>6.06</v>
      </c>
      <c r="AN86" s="20">
        <v>6</v>
      </c>
      <c r="AO86" s="20">
        <v>5.92</v>
      </c>
      <c r="AP86" s="20">
        <v>5.83</v>
      </c>
      <c r="AQ86" s="20">
        <v>5.71</v>
      </c>
      <c r="AR86" s="20">
        <v>5.59</v>
      </c>
      <c r="AS86" s="20">
        <v>5.54</v>
      </c>
      <c r="AT86" s="20" t="s">
        <v>121</v>
      </c>
      <c r="AU86" s="20" t="s">
        <v>121</v>
      </c>
      <c r="AV86" s="20" t="s">
        <v>121</v>
      </c>
      <c r="AW86" s="21">
        <v>5.35</v>
      </c>
    </row>
    <row r="87" spans="1:49" s="7" customFormat="1" ht="18" customHeight="1" x14ac:dyDescent="0.2">
      <c r="A87" s="14">
        <v>43418</v>
      </c>
      <c r="B87" s="15">
        <v>0.43055555555555558</v>
      </c>
      <c r="C87" s="10">
        <v>32</v>
      </c>
      <c r="D87" s="11">
        <v>21</v>
      </c>
      <c r="E87" s="29">
        <v>21.22</v>
      </c>
      <c r="F87" s="30">
        <v>21.24</v>
      </c>
      <c r="G87" s="30">
        <v>21.25</v>
      </c>
      <c r="H87" s="30">
        <v>21.3</v>
      </c>
      <c r="I87" s="30">
        <v>21.41</v>
      </c>
      <c r="J87" s="30">
        <v>21.58</v>
      </c>
      <c r="K87" s="30">
        <v>21.54</v>
      </c>
      <c r="L87" s="30">
        <v>21.53</v>
      </c>
      <c r="M87" s="30">
        <v>21.55</v>
      </c>
      <c r="N87" s="30">
        <v>21.53</v>
      </c>
      <c r="O87" s="30">
        <v>21.47</v>
      </c>
      <c r="P87" s="20" t="s">
        <v>120</v>
      </c>
      <c r="Q87" s="30" t="s">
        <v>120</v>
      </c>
      <c r="R87" s="30" t="s">
        <v>120</v>
      </c>
      <c r="S87" s="31">
        <v>21.45</v>
      </c>
      <c r="T87" s="19">
        <v>33.75</v>
      </c>
      <c r="U87" s="20">
        <v>33.729999999999997</v>
      </c>
      <c r="V87" s="20">
        <v>33.75</v>
      </c>
      <c r="W87" s="20">
        <v>33.78</v>
      </c>
      <c r="X87" s="20">
        <v>33.86</v>
      </c>
      <c r="Y87" s="20">
        <v>33.94</v>
      </c>
      <c r="Z87" s="20">
        <v>33.93</v>
      </c>
      <c r="AA87" s="20">
        <v>33.96</v>
      </c>
      <c r="AB87" s="20">
        <v>33.97</v>
      </c>
      <c r="AC87" s="20">
        <v>33.979999999999997</v>
      </c>
      <c r="AD87" s="20">
        <v>33.96</v>
      </c>
      <c r="AE87" s="20" t="s">
        <v>120</v>
      </c>
      <c r="AF87" s="20" t="s">
        <v>120</v>
      </c>
      <c r="AG87" s="20" t="s">
        <v>120</v>
      </c>
      <c r="AH87" s="21">
        <v>33.96</v>
      </c>
      <c r="AI87" s="19">
        <v>7.23</v>
      </c>
      <c r="AJ87" s="20">
        <v>7.16</v>
      </c>
      <c r="AK87" s="20">
        <v>7.09</v>
      </c>
      <c r="AL87" s="20">
        <v>7.05</v>
      </c>
      <c r="AM87" s="20">
        <v>7.02</v>
      </c>
      <c r="AN87" s="20">
        <v>7.05</v>
      </c>
      <c r="AO87" s="20">
        <v>7.16</v>
      </c>
      <c r="AP87" s="20">
        <v>7.24</v>
      </c>
      <c r="AQ87" s="20">
        <v>7.28</v>
      </c>
      <c r="AR87" s="20">
        <v>7.27</v>
      </c>
      <c r="AS87" s="20">
        <v>7.24</v>
      </c>
      <c r="AT87" s="20" t="s">
        <v>120</v>
      </c>
      <c r="AU87" s="20" t="s">
        <v>120</v>
      </c>
      <c r="AV87" s="20" t="s">
        <v>120</v>
      </c>
      <c r="AW87" s="21">
        <v>6.99</v>
      </c>
    </row>
    <row r="88" spans="1:49" s="7" customFormat="1" ht="18.75" customHeight="1" x14ac:dyDescent="0.2">
      <c r="A88" s="14">
        <v>43446</v>
      </c>
      <c r="B88" s="15">
        <v>0.4291666666666667</v>
      </c>
      <c r="C88" s="10">
        <v>35</v>
      </c>
      <c r="D88" s="11">
        <v>16</v>
      </c>
      <c r="E88" s="29">
        <v>19.239999999999998</v>
      </c>
      <c r="F88" s="30">
        <v>19.14</v>
      </c>
      <c r="G88" s="30">
        <v>19.600000000000001</v>
      </c>
      <c r="H88" s="30">
        <v>19.670000000000002</v>
      </c>
      <c r="I88" s="30">
        <v>19.68</v>
      </c>
      <c r="J88" s="30">
        <v>19.690000000000001</v>
      </c>
      <c r="K88" s="30">
        <v>19.7</v>
      </c>
      <c r="L88" s="30">
        <v>19.649999999999999</v>
      </c>
      <c r="M88" s="30">
        <v>19.649999999999999</v>
      </c>
      <c r="N88" s="30">
        <v>19.66</v>
      </c>
      <c r="O88" s="30">
        <v>19.5</v>
      </c>
      <c r="P88" s="20" t="s">
        <v>107</v>
      </c>
      <c r="Q88" s="30" t="s">
        <v>107</v>
      </c>
      <c r="R88" s="30" t="s">
        <v>107</v>
      </c>
      <c r="S88" s="31">
        <v>19.399999999999999</v>
      </c>
      <c r="T88" s="19">
        <v>33.950000000000003</v>
      </c>
      <c r="U88" s="20">
        <v>33.97</v>
      </c>
      <c r="V88" s="20">
        <v>34.31</v>
      </c>
      <c r="W88" s="20">
        <v>34.32</v>
      </c>
      <c r="X88" s="20">
        <v>34.32</v>
      </c>
      <c r="Y88" s="20">
        <v>34.340000000000003</v>
      </c>
      <c r="Z88" s="20">
        <v>34.33</v>
      </c>
      <c r="AA88" s="20">
        <v>34.340000000000003</v>
      </c>
      <c r="AB88" s="20">
        <v>34.369999999999997</v>
      </c>
      <c r="AC88" s="20">
        <v>34.380000000000003</v>
      </c>
      <c r="AD88" s="20">
        <v>34.380000000000003</v>
      </c>
      <c r="AE88" s="20" t="s">
        <v>107</v>
      </c>
      <c r="AF88" s="20" t="s">
        <v>107</v>
      </c>
      <c r="AG88" s="20" t="s">
        <v>107</v>
      </c>
      <c r="AH88" s="21">
        <v>34.39</v>
      </c>
      <c r="AI88" s="19">
        <v>8.64</v>
      </c>
      <c r="AJ88" s="20">
        <v>8.1</v>
      </c>
      <c r="AK88" s="20">
        <v>7.74</v>
      </c>
      <c r="AL88" s="20">
        <v>7.61</v>
      </c>
      <c r="AM88" s="20">
        <v>7.52</v>
      </c>
      <c r="AN88" s="20">
        <v>7.48</v>
      </c>
      <c r="AO88" s="20">
        <v>7.52</v>
      </c>
      <c r="AP88" s="20">
        <v>7.59</v>
      </c>
      <c r="AQ88" s="20">
        <v>7.64</v>
      </c>
      <c r="AR88" s="20">
        <v>7.74</v>
      </c>
      <c r="AS88" s="20">
        <v>7.77</v>
      </c>
      <c r="AT88" s="20" t="s">
        <v>107</v>
      </c>
      <c r="AU88" s="20" t="s">
        <v>107</v>
      </c>
      <c r="AV88" s="20" t="s">
        <v>107</v>
      </c>
      <c r="AW88" s="21">
        <v>7.7</v>
      </c>
    </row>
    <row r="89" spans="1:49" s="7" customFormat="1" ht="18.75" customHeight="1" x14ac:dyDescent="0.2">
      <c r="A89" s="14">
        <v>43474</v>
      </c>
      <c r="B89" s="15">
        <v>0.46111111111111108</v>
      </c>
      <c r="C89" s="10">
        <v>31</v>
      </c>
      <c r="D89" s="11">
        <v>14</v>
      </c>
      <c r="E89" s="29">
        <v>17.489999999999998</v>
      </c>
      <c r="F89" s="30">
        <v>17.510000000000002</v>
      </c>
      <c r="G89" s="30">
        <v>17.52</v>
      </c>
      <c r="H89" s="30">
        <v>17.53</v>
      </c>
      <c r="I89" s="30">
        <v>17.53</v>
      </c>
      <c r="J89" s="30">
        <v>17.53</v>
      </c>
      <c r="K89" s="30">
        <v>17.5</v>
      </c>
      <c r="L89" s="30">
        <v>17.510000000000002</v>
      </c>
      <c r="M89" s="30">
        <v>17.5</v>
      </c>
      <c r="N89" s="30">
        <v>17.489999999999998</v>
      </c>
      <c r="O89" s="30">
        <v>17.399999999999999</v>
      </c>
      <c r="P89" s="20" t="s">
        <v>105</v>
      </c>
      <c r="Q89" s="30" t="s">
        <v>105</v>
      </c>
      <c r="R89" s="30" t="s">
        <v>105</v>
      </c>
      <c r="S89" s="31" t="s">
        <v>105</v>
      </c>
      <c r="T89" s="19">
        <v>34.479999999999997</v>
      </c>
      <c r="U89" s="20">
        <v>34.53</v>
      </c>
      <c r="V89" s="20">
        <v>34.51</v>
      </c>
      <c r="W89" s="20">
        <v>34.51</v>
      </c>
      <c r="X89" s="20">
        <v>34.520000000000003</v>
      </c>
      <c r="Y89" s="20">
        <v>34.520000000000003</v>
      </c>
      <c r="Z89" s="20">
        <v>34.51</v>
      </c>
      <c r="AA89" s="20">
        <v>34.53</v>
      </c>
      <c r="AB89" s="20">
        <v>34.53</v>
      </c>
      <c r="AC89" s="20">
        <v>34.53</v>
      </c>
      <c r="AD89" s="20">
        <v>34.49</v>
      </c>
      <c r="AE89" s="20" t="s">
        <v>105</v>
      </c>
      <c r="AF89" s="20" t="s">
        <v>105</v>
      </c>
      <c r="AG89" s="36" t="s">
        <v>105</v>
      </c>
      <c r="AH89" s="21" t="s">
        <v>105</v>
      </c>
      <c r="AI89" s="19">
        <v>9.35</v>
      </c>
      <c r="AJ89" s="20">
        <v>9.16</v>
      </c>
      <c r="AK89" s="20">
        <v>9.09</v>
      </c>
      <c r="AL89" s="20">
        <v>9.0500000000000007</v>
      </c>
      <c r="AM89" s="20">
        <v>9</v>
      </c>
      <c r="AN89" s="20">
        <v>8.98</v>
      </c>
      <c r="AO89" s="20">
        <v>8.9499999999999993</v>
      </c>
      <c r="AP89" s="20">
        <v>8.84</v>
      </c>
      <c r="AQ89" s="20">
        <v>8.86</v>
      </c>
      <c r="AR89" s="20">
        <v>8.83</v>
      </c>
      <c r="AS89" s="20">
        <v>8.83</v>
      </c>
      <c r="AT89" s="20" t="s">
        <v>105</v>
      </c>
      <c r="AU89" s="20" t="s">
        <v>105</v>
      </c>
      <c r="AV89" s="20" t="s">
        <v>105</v>
      </c>
      <c r="AW89" s="21" t="s">
        <v>105</v>
      </c>
    </row>
    <row r="90" spans="1:49" s="7" customFormat="1" ht="18.75" customHeight="1" x14ac:dyDescent="0.2">
      <c r="A90" s="14">
        <v>43511</v>
      </c>
      <c r="B90" s="15">
        <v>0.42708333333333331</v>
      </c>
      <c r="C90" s="10">
        <v>33</v>
      </c>
      <c r="D90" s="11">
        <v>16</v>
      </c>
      <c r="E90" s="29">
        <v>17.07</v>
      </c>
      <c r="F90" s="30">
        <v>17.12</v>
      </c>
      <c r="G90" s="30">
        <v>17.13</v>
      </c>
      <c r="H90" s="30">
        <v>17.14</v>
      </c>
      <c r="I90" s="30">
        <v>17.14</v>
      </c>
      <c r="J90" s="30">
        <v>17.149999999999999</v>
      </c>
      <c r="K90" s="30">
        <v>17.149999999999999</v>
      </c>
      <c r="L90" s="30">
        <v>17.149999999999999</v>
      </c>
      <c r="M90" s="30">
        <v>17.149999999999999</v>
      </c>
      <c r="N90" s="30">
        <v>17.149999999999999</v>
      </c>
      <c r="O90" s="30">
        <v>17.149999999999999</v>
      </c>
      <c r="P90" s="20" t="s">
        <v>105</v>
      </c>
      <c r="Q90" s="30" t="s">
        <v>105</v>
      </c>
      <c r="R90" s="30" t="s">
        <v>105</v>
      </c>
      <c r="S90" s="31">
        <v>17.149999999999999</v>
      </c>
      <c r="T90" s="19">
        <v>34.67</v>
      </c>
      <c r="U90" s="20">
        <v>34.67</v>
      </c>
      <c r="V90" s="20">
        <v>34.68</v>
      </c>
      <c r="W90" s="20">
        <v>34.68</v>
      </c>
      <c r="X90" s="20">
        <v>34.700000000000003</v>
      </c>
      <c r="Y90" s="20">
        <v>34.69</v>
      </c>
      <c r="Z90" s="20">
        <v>34.69</v>
      </c>
      <c r="AA90" s="20">
        <v>34.69</v>
      </c>
      <c r="AB90" s="20">
        <v>34.69</v>
      </c>
      <c r="AC90" s="20">
        <v>34.69</v>
      </c>
      <c r="AD90" s="20">
        <v>34.69</v>
      </c>
      <c r="AE90" s="20" t="s">
        <v>105</v>
      </c>
      <c r="AF90" s="20" t="s">
        <v>105</v>
      </c>
      <c r="AG90" s="20" t="s">
        <v>105</v>
      </c>
      <c r="AH90" s="21">
        <v>34.68</v>
      </c>
      <c r="AI90" s="19">
        <v>6.8</v>
      </c>
      <c r="AJ90" s="20">
        <v>6.77</v>
      </c>
      <c r="AK90" s="20">
        <v>6.77</v>
      </c>
      <c r="AL90" s="20">
        <v>6.74</v>
      </c>
      <c r="AM90" s="20">
        <v>6.75</v>
      </c>
      <c r="AN90" s="20">
        <v>6.73</v>
      </c>
      <c r="AO90" s="20">
        <v>6.76</v>
      </c>
      <c r="AP90" s="20">
        <v>6.73</v>
      </c>
      <c r="AQ90" s="20">
        <v>6.69</v>
      </c>
      <c r="AR90" s="20">
        <v>6.63</v>
      </c>
      <c r="AS90" s="20">
        <v>6.75</v>
      </c>
      <c r="AT90" s="20" t="s">
        <v>105</v>
      </c>
      <c r="AU90" s="20" t="s">
        <v>105</v>
      </c>
      <c r="AV90" s="20" t="s">
        <v>105</v>
      </c>
      <c r="AW90" s="21">
        <v>6.65</v>
      </c>
    </row>
    <row r="91" spans="1:49" s="7" customFormat="1" ht="18.75" customHeight="1" x14ac:dyDescent="0.2">
      <c r="A91" s="14">
        <v>43544</v>
      </c>
      <c r="B91" s="15">
        <v>0.45555555555555555</v>
      </c>
      <c r="C91" s="10">
        <v>32</v>
      </c>
      <c r="D91" s="11">
        <v>12</v>
      </c>
      <c r="E91" s="29">
        <v>16.850000000000001</v>
      </c>
      <c r="F91" s="30">
        <v>16.84</v>
      </c>
      <c r="G91" s="30">
        <v>16.64</v>
      </c>
      <c r="H91" s="30">
        <v>16.59</v>
      </c>
      <c r="I91" s="30">
        <v>16.61</v>
      </c>
      <c r="J91" s="30">
        <v>16.68</v>
      </c>
      <c r="K91" s="30">
        <v>16.690000000000001</v>
      </c>
      <c r="L91" s="30">
        <v>16.649999999999999</v>
      </c>
      <c r="M91" s="30">
        <v>16.59</v>
      </c>
      <c r="N91" s="30">
        <v>16.559999999999999</v>
      </c>
      <c r="O91" s="30">
        <v>16.559999999999999</v>
      </c>
      <c r="P91" s="20" t="s">
        <v>104</v>
      </c>
      <c r="Q91" s="30" t="s">
        <v>104</v>
      </c>
      <c r="R91" s="30" t="s">
        <v>104</v>
      </c>
      <c r="S91" s="31">
        <v>16.559999999999999</v>
      </c>
      <c r="T91" s="19">
        <v>34.53</v>
      </c>
      <c r="U91" s="20">
        <v>34.51</v>
      </c>
      <c r="V91" s="20">
        <v>34.51</v>
      </c>
      <c r="W91" s="20">
        <v>34.520000000000003</v>
      </c>
      <c r="X91" s="20">
        <v>34.58</v>
      </c>
      <c r="Y91" s="20">
        <v>34.6</v>
      </c>
      <c r="Z91" s="20">
        <v>34.6</v>
      </c>
      <c r="AA91" s="20">
        <v>34.6</v>
      </c>
      <c r="AB91" s="20">
        <v>34.58</v>
      </c>
      <c r="AC91" s="20">
        <v>34.590000000000003</v>
      </c>
      <c r="AD91" s="20">
        <v>34.61</v>
      </c>
      <c r="AE91" s="20" t="s">
        <v>104</v>
      </c>
      <c r="AF91" s="20" t="s">
        <v>104</v>
      </c>
      <c r="AG91" s="20" t="s">
        <v>104</v>
      </c>
      <c r="AH91" s="21">
        <v>34.590000000000003</v>
      </c>
      <c r="AI91" s="19">
        <v>8.7899999999999991</v>
      </c>
      <c r="AJ91" s="20">
        <v>7.76</v>
      </c>
      <c r="AK91" s="20">
        <v>7.43</v>
      </c>
      <c r="AL91" s="20">
        <v>7.3</v>
      </c>
      <c r="AM91" s="20">
        <v>7.26</v>
      </c>
      <c r="AN91" s="20">
        <v>7.08</v>
      </c>
      <c r="AO91" s="20">
        <v>6.98</v>
      </c>
      <c r="AP91" s="20">
        <v>6.77</v>
      </c>
      <c r="AQ91" s="20">
        <v>6.7</v>
      </c>
      <c r="AR91" s="20">
        <v>6.6</v>
      </c>
      <c r="AS91" s="20">
        <v>6.44</v>
      </c>
      <c r="AT91" s="20" t="s">
        <v>104</v>
      </c>
      <c r="AU91" s="20" t="s">
        <v>104</v>
      </c>
      <c r="AV91" s="20" t="s">
        <v>104</v>
      </c>
      <c r="AW91" s="21">
        <v>6.27</v>
      </c>
    </row>
    <row r="92" spans="1:49" s="7" customFormat="1" ht="18.75" customHeight="1" x14ac:dyDescent="0.2">
      <c r="A92" s="14">
        <v>43565</v>
      </c>
      <c r="B92" s="15">
        <v>0.4513888888888889</v>
      </c>
      <c r="C92" s="10">
        <v>39</v>
      </c>
      <c r="D92" s="11">
        <v>9</v>
      </c>
      <c r="E92" s="29">
        <v>17.64</v>
      </c>
      <c r="F92" s="30">
        <v>17.670000000000002</v>
      </c>
      <c r="G92" s="30">
        <v>17.39</v>
      </c>
      <c r="H92" s="30">
        <v>17.72</v>
      </c>
      <c r="I92" s="30">
        <v>17.760000000000002</v>
      </c>
      <c r="J92" s="30">
        <v>17.79</v>
      </c>
      <c r="K92" s="30">
        <v>17.75</v>
      </c>
      <c r="L92" s="30">
        <v>17.52</v>
      </c>
      <c r="M92" s="30">
        <v>17.53</v>
      </c>
      <c r="N92" s="30">
        <v>17.260000000000002</v>
      </c>
      <c r="O92" s="30">
        <v>17.170000000000002</v>
      </c>
      <c r="P92" s="20">
        <v>17.04</v>
      </c>
      <c r="Q92" s="30" t="s">
        <v>102</v>
      </c>
      <c r="R92" s="30" t="s">
        <v>102</v>
      </c>
      <c r="S92" s="31">
        <v>16.98</v>
      </c>
      <c r="T92" s="19">
        <v>34.61</v>
      </c>
      <c r="U92" s="20">
        <v>34.64</v>
      </c>
      <c r="V92" s="20">
        <v>34.630000000000003</v>
      </c>
      <c r="W92" s="20">
        <v>34.659999999999997</v>
      </c>
      <c r="X92" s="20">
        <v>34.68</v>
      </c>
      <c r="Y92" s="20">
        <v>34.76</v>
      </c>
      <c r="Z92" s="20">
        <v>34.68</v>
      </c>
      <c r="AA92" s="20">
        <v>34.69</v>
      </c>
      <c r="AB92" s="20">
        <v>34.67</v>
      </c>
      <c r="AC92" s="20">
        <v>34.67</v>
      </c>
      <c r="AD92" s="20">
        <v>34.659999999999997</v>
      </c>
      <c r="AE92" s="20">
        <v>34.65</v>
      </c>
      <c r="AF92" s="20" t="s">
        <v>102</v>
      </c>
      <c r="AG92" s="20" t="s">
        <v>102</v>
      </c>
      <c r="AH92" s="21">
        <v>34.630000000000003</v>
      </c>
      <c r="AI92" s="19">
        <v>7.22</v>
      </c>
      <c r="AJ92" s="20">
        <v>7.3</v>
      </c>
      <c r="AK92" s="20">
        <v>7.34</v>
      </c>
      <c r="AL92" s="20">
        <v>7.34</v>
      </c>
      <c r="AM92" s="20">
        <v>7.35</v>
      </c>
      <c r="AN92" s="20">
        <v>7.33</v>
      </c>
      <c r="AO92" s="20">
        <v>7.33</v>
      </c>
      <c r="AP92" s="20">
        <v>7.22</v>
      </c>
      <c r="AQ92" s="20">
        <v>7</v>
      </c>
      <c r="AR92" s="20">
        <v>6.88</v>
      </c>
      <c r="AS92" s="20">
        <v>6.79</v>
      </c>
      <c r="AT92" s="20">
        <v>6.71</v>
      </c>
      <c r="AU92" s="20" t="s">
        <v>102</v>
      </c>
      <c r="AV92" s="20" t="s">
        <v>102</v>
      </c>
      <c r="AW92" s="21">
        <v>6.51</v>
      </c>
    </row>
    <row r="93" spans="1:49" s="7" customFormat="1" ht="18.75" customHeight="1" x14ac:dyDescent="0.2">
      <c r="A93" s="14">
        <v>43593</v>
      </c>
      <c r="B93" s="15">
        <v>0.43541666666666662</v>
      </c>
      <c r="C93" s="10">
        <v>32</v>
      </c>
      <c r="D93" s="11">
        <v>14</v>
      </c>
      <c r="E93" s="29">
        <v>19.920000000000002</v>
      </c>
      <c r="F93" s="30">
        <v>19.93</v>
      </c>
      <c r="G93" s="30">
        <v>19.920000000000002</v>
      </c>
      <c r="H93" s="30">
        <v>19.899999999999999</v>
      </c>
      <c r="I93" s="30">
        <v>19.87</v>
      </c>
      <c r="J93" s="30">
        <v>19.850000000000001</v>
      </c>
      <c r="K93" s="30">
        <v>19.82</v>
      </c>
      <c r="L93" s="30">
        <v>19.27</v>
      </c>
      <c r="M93" s="30">
        <v>18.72</v>
      </c>
      <c r="N93" s="30">
        <v>18.41</v>
      </c>
      <c r="O93" s="30">
        <v>17.88</v>
      </c>
      <c r="P93" s="20" t="s">
        <v>100</v>
      </c>
      <c r="Q93" s="30" t="s">
        <v>100</v>
      </c>
      <c r="R93" s="30" t="s">
        <v>100</v>
      </c>
      <c r="S93" s="31">
        <v>17.84</v>
      </c>
      <c r="T93" s="19">
        <v>34.53</v>
      </c>
      <c r="U93" s="20">
        <v>34.520000000000003</v>
      </c>
      <c r="V93" s="20">
        <v>34.520000000000003</v>
      </c>
      <c r="W93" s="20">
        <v>34.51</v>
      </c>
      <c r="X93" s="20">
        <v>34.520000000000003</v>
      </c>
      <c r="Y93" s="20">
        <v>34.51</v>
      </c>
      <c r="Z93" s="20">
        <v>34.51</v>
      </c>
      <c r="AA93" s="20">
        <v>34.47</v>
      </c>
      <c r="AB93" s="20">
        <v>34.49</v>
      </c>
      <c r="AC93" s="20">
        <v>34.5</v>
      </c>
      <c r="AD93" s="20">
        <v>34.53</v>
      </c>
      <c r="AE93" s="20" t="s">
        <v>100</v>
      </c>
      <c r="AF93" s="20" t="s">
        <v>100</v>
      </c>
      <c r="AG93" s="20" t="s">
        <v>100</v>
      </c>
      <c r="AH93" s="21">
        <v>34.53</v>
      </c>
      <c r="AI93" s="19">
        <v>7.25</v>
      </c>
      <c r="AJ93" s="20">
        <v>7.24</v>
      </c>
      <c r="AK93" s="20">
        <v>7.24</v>
      </c>
      <c r="AL93" s="20">
        <v>7.24</v>
      </c>
      <c r="AM93" s="20">
        <v>7.23</v>
      </c>
      <c r="AN93" s="20">
        <v>7.22</v>
      </c>
      <c r="AO93" s="20">
        <v>7.22</v>
      </c>
      <c r="AP93" s="20">
        <v>7.34</v>
      </c>
      <c r="AQ93" s="20">
        <v>7.41</v>
      </c>
      <c r="AR93" s="20">
        <v>7.29</v>
      </c>
      <c r="AS93" s="20">
        <v>6.96</v>
      </c>
      <c r="AT93" s="20" t="s">
        <v>100</v>
      </c>
      <c r="AU93" s="20" t="s">
        <v>100</v>
      </c>
      <c r="AV93" s="20" t="s">
        <v>100</v>
      </c>
      <c r="AW93" s="21">
        <v>6.74</v>
      </c>
    </row>
    <row r="94" spans="1:49" s="7" customFormat="1" ht="18.75" customHeight="1" x14ac:dyDescent="0.2">
      <c r="A94" s="14">
        <v>43628</v>
      </c>
      <c r="B94" s="15">
        <v>0.4458333333333333</v>
      </c>
      <c r="C94" s="10">
        <v>33</v>
      </c>
      <c r="D94" s="11">
        <v>12</v>
      </c>
      <c r="E94" s="29">
        <v>22.64</v>
      </c>
      <c r="F94" s="30">
        <v>22.67</v>
      </c>
      <c r="G94" s="30">
        <v>21.92</v>
      </c>
      <c r="H94" s="30">
        <v>21.87</v>
      </c>
      <c r="I94" s="30">
        <v>21.81</v>
      </c>
      <c r="J94" s="30">
        <v>21.8</v>
      </c>
      <c r="K94" s="30">
        <v>21.8</v>
      </c>
      <c r="L94" s="30">
        <v>21.44</v>
      </c>
      <c r="M94" s="30">
        <v>20.78</v>
      </c>
      <c r="N94" s="30">
        <v>20.02</v>
      </c>
      <c r="O94" s="30">
        <v>19.93</v>
      </c>
      <c r="P94" s="20" t="s">
        <v>99</v>
      </c>
      <c r="Q94" s="30" t="s">
        <v>99</v>
      </c>
      <c r="R94" s="30" t="s">
        <v>99</v>
      </c>
      <c r="S94" s="31">
        <v>19.86</v>
      </c>
      <c r="T94" s="19">
        <v>32.93</v>
      </c>
      <c r="U94" s="20">
        <v>33.78</v>
      </c>
      <c r="V94" s="20">
        <v>33.909999999999997</v>
      </c>
      <c r="W94" s="20">
        <v>33.96</v>
      </c>
      <c r="X94" s="20">
        <v>34.01</v>
      </c>
      <c r="Y94" s="20">
        <v>34.08</v>
      </c>
      <c r="Z94" s="20">
        <v>34.11</v>
      </c>
      <c r="AA94" s="20">
        <v>34.159999999999997</v>
      </c>
      <c r="AB94" s="20">
        <v>34.24</v>
      </c>
      <c r="AC94" s="20">
        <v>34.36</v>
      </c>
      <c r="AD94" s="20">
        <v>34.369999999999997</v>
      </c>
      <c r="AE94" s="20" t="s">
        <v>99</v>
      </c>
      <c r="AF94" s="20" t="s">
        <v>99</v>
      </c>
      <c r="AG94" s="20" t="s">
        <v>99</v>
      </c>
      <c r="AH94" s="21">
        <v>34.36</v>
      </c>
      <c r="AI94" s="19">
        <v>6.16</v>
      </c>
      <c r="AJ94" s="20">
        <v>6.13</v>
      </c>
      <c r="AK94" s="20">
        <v>6.11</v>
      </c>
      <c r="AL94" s="20">
        <v>6</v>
      </c>
      <c r="AM94" s="20">
        <v>5.95</v>
      </c>
      <c r="AN94" s="20">
        <v>5.89</v>
      </c>
      <c r="AO94" s="20">
        <v>5.84</v>
      </c>
      <c r="AP94" s="20">
        <v>5.81</v>
      </c>
      <c r="AQ94" s="20">
        <v>5.76</v>
      </c>
      <c r="AR94" s="20">
        <v>5.7</v>
      </c>
      <c r="AS94" s="20">
        <v>5.65</v>
      </c>
      <c r="AT94" s="20" t="s">
        <v>99</v>
      </c>
      <c r="AU94" s="20" t="s">
        <v>99</v>
      </c>
      <c r="AV94" s="20" t="s">
        <v>99</v>
      </c>
      <c r="AW94" s="21">
        <v>5.6</v>
      </c>
    </row>
    <row r="95" spans="1:49" s="7" customFormat="1" ht="18.75" customHeight="1" x14ac:dyDescent="0.2">
      <c r="A95" s="14">
        <v>43670</v>
      </c>
      <c r="B95" s="15">
        <v>0.45347222222222222</v>
      </c>
      <c r="C95" s="10">
        <v>34</v>
      </c>
      <c r="D95" s="11">
        <v>11</v>
      </c>
      <c r="E95" s="29">
        <v>25.18</v>
      </c>
      <c r="F95" s="30">
        <v>25.2</v>
      </c>
      <c r="G95" s="30">
        <v>25.01</v>
      </c>
      <c r="H95" s="30">
        <v>24.89</v>
      </c>
      <c r="I95" s="30">
        <v>24.85</v>
      </c>
      <c r="J95" s="30">
        <v>24.77</v>
      </c>
      <c r="K95" s="30">
        <v>24.6</v>
      </c>
      <c r="L95" s="30">
        <v>24.36</v>
      </c>
      <c r="M95" s="30">
        <v>24.14</v>
      </c>
      <c r="N95" s="30">
        <v>23.74</v>
      </c>
      <c r="O95" s="30">
        <v>22.91</v>
      </c>
      <c r="P95" s="20" t="s">
        <v>80</v>
      </c>
      <c r="Q95" s="30" t="s">
        <v>80</v>
      </c>
      <c r="R95" s="30" t="s">
        <v>80</v>
      </c>
      <c r="S95" s="31">
        <v>22.31</v>
      </c>
      <c r="T95" s="19">
        <v>31.67</v>
      </c>
      <c r="U95" s="20">
        <v>31.68</v>
      </c>
      <c r="V95" s="20">
        <v>31.88</v>
      </c>
      <c r="W95" s="20">
        <v>32.08</v>
      </c>
      <c r="X95" s="20">
        <v>32.21</v>
      </c>
      <c r="Y95" s="20">
        <v>32.450000000000003</v>
      </c>
      <c r="Z95" s="20">
        <v>32.85</v>
      </c>
      <c r="AA95" s="20">
        <v>33.22</v>
      </c>
      <c r="AB95" s="20">
        <v>33.409999999999997</v>
      </c>
      <c r="AC95" s="20">
        <v>33.659999999999997</v>
      </c>
      <c r="AD95" s="20">
        <v>33.979999999999997</v>
      </c>
      <c r="AE95" s="20" t="s">
        <v>80</v>
      </c>
      <c r="AF95" s="20" t="s">
        <v>80</v>
      </c>
      <c r="AG95" s="20" t="s">
        <v>80</v>
      </c>
      <c r="AH95" s="21">
        <v>34.130000000000003</v>
      </c>
      <c r="AI95" s="19">
        <v>6.49</v>
      </c>
      <c r="AJ95" s="20">
        <v>6.05</v>
      </c>
      <c r="AK95" s="20">
        <v>6.17</v>
      </c>
      <c r="AL95" s="20">
        <v>6.05</v>
      </c>
      <c r="AM95" s="20">
        <v>5.73</v>
      </c>
      <c r="AN95" s="20">
        <v>5.62</v>
      </c>
      <c r="AO95" s="20">
        <v>5.73</v>
      </c>
      <c r="AP95" s="20">
        <v>5.18</v>
      </c>
      <c r="AQ95" s="20">
        <v>5.17</v>
      </c>
      <c r="AR95" s="20">
        <v>5.56</v>
      </c>
      <c r="AS95" s="20">
        <v>4.8499999999999996</v>
      </c>
      <c r="AT95" s="20" t="s">
        <v>80</v>
      </c>
      <c r="AU95" s="20" t="s">
        <v>80</v>
      </c>
      <c r="AV95" s="20" t="s">
        <v>80</v>
      </c>
      <c r="AW95" s="21">
        <v>4.9800000000000004</v>
      </c>
    </row>
    <row r="96" spans="1:49" s="7" customFormat="1" ht="18.75" customHeight="1" x14ac:dyDescent="0.2">
      <c r="A96" s="14">
        <v>43684</v>
      </c>
      <c r="B96" s="15">
        <v>0.47430555555555554</v>
      </c>
      <c r="C96" s="10">
        <v>31</v>
      </c>
      <c r="D96" s="11">
        <v>10</v>
      </c>
      <c r="E96" s="29">
        <v>27.62</v>
      </c>
      <c r="F96" s="30">
        <v>27.6</v>
      </c>
      <c r="G96" s="30">
        <v>27.5</v>
      </c>
      <c r="H96" s="30">
        <v>27.48</v>
      </c>
      <c r="I96" s="30">
        <v>27.48</v>
      </c>
      <c r="J96" s="30">
        <v>26.99</v>
      </c>
      <c r="K96" s="30">
        <v>26.7</v>
      </c>
      <c r="L96" s="30">
        <v>26.47</v>
      </c>
      <c r="M96" s="30">
        <v>25.24</v>
      </c>
      <c r="N96" s="30">
        <v>24.33</v>
      </c>
      <c r="O96" s="30">
        <v>23</v>
      </c>
      <c r="P96" s="20" t="s">
        <v>79</v>
      </c>
      <c r="Q96" s="30" t="s">
        <v>79</v>
      </c>
      <c r="R96" s="30" t="s">
        <v>79</v>
      </c>
      <c r="S96" s="31" t="s">
        <v>79</v>
      </c>
      <c r="T96" s="19">
        <v>31.83</v>
      </c>
      <c r="U96" s="20">
        <v>31.84</v>
      </c>
      <c r="V96" s="20">
        <v>32.090000000000003</v>
      </c>
      <c r="W96" s="20">
        <v>32.08</v>
      </c>
      <c r="X96" s="20">
        <v>32.049999999999997</v>
      </c>
      <c r="Y96" s="20">
        <v>32.369999999999997</v>
      </c>
      <c r="Z96" s="20">
        <v>32.520000000000003</v>
      </c>
      <c r="AA96" s="20">
        <v>32.630000000000003</v>
      </c>
      <c r="AB96" s="20">
        <v>33.229999999999997</v>
      </c>
      <c r="AC96" s="20">
        <v>33.558</v>
      </c>
      <c r="AD96" s="20">
        <v>33.72</v>
      </c>
      <c r="AE96" s="20" t="s">
        <v>79</v>
      </c>
      <c r="AF96" s="20" t="s">
        <v>79</v>
      </c>
      <c r="AG96" s="20" t="s">
        <v>79</v>
      </c>
      <c r="AH96" s="21" t="s">
        <v>79</v>
      </c>
      <c r="AI96" s="19">
        <v>6.6</v>
      </c>
      <c r="AJ96" s="20">
        <v>6.55</v>
      </c>
      <c r="AK96" s="20">
        <v>6.45</v>
      </c>
      <c r="AL96" s="20">
        <v>6.4</v>
      </c>
      <c r="AM96" s="20">
        <v>6.41</v>
      </c>
      <c r="AN96" s="20">
        <v>6.43</v>
      </c>
      <c r="AO96" s="20">
        <v>6.52</v>
      </c>
      <c r="AP96" s="20">
        <v>6.58</v>
      </c>
      <c r="AQ96" s="20">
        <v>6.67</v>
      </c>
      <c r="AR96" s="20">
        <v>6.71</v>
      </c>
      <c r="AS96" s="20">
        <v>6.74</v>
      </c>
      <c r="AT96" s="20" t="s">
        <v>79</v>
      </c>
      <c r="AU96" s="20" t="s">
        <v>79</v>
      </c>
      <c r="AV96" s="20" t="s">
        <v>79</v>
      </c>
      <c r="AW96" s="21" t="s">
        <v>79</v>
      </c>
    </row>
    <row r="97" spans="1:49" s="7" customFormat="1" ht="18.75" customHeight="1" x14ac:dyDescent="0.2">
      <c r="A97" s="14">
        <v>43718</v>
      </c>
      <c r="B97" s="15">
        <v>0.43124999999999997</v>
      </c>
      <c r="C97" s="10">
        <v>28</v>
      </c>
      <c r="D97" s="11">
        <v>9</v>
      </c>
      <c r="E97" s="29">
        <v>27.6</v>
      </c>
      <c r="F97" s="30">
        <v>27.57</v>
      </c>
      <c r="G97" s="30">
        <v>27.41</v>
      </c>
      <c r="H97" s="30">
        <v>27.09</v>
      </c>
      <c r="I97" s="30">
        <v>26.88</v>
      </c>
      <c r="J97" s="30">
        <v>26.54</v>
      </c>
      <c r="K97" s="30">
        <v>25.8</v>
      </c>
      <c r="L97" s="30">
        <v>25.23</v>
      </c>
      <c r="M97" s="30">
        <v>24.65</v>
      </c>
      <c r="N97" s="30">
        <v>23.53</v>
      </c>
      <c r="O97" s="30" t="s">
        <v>78</v>
      </c>
      <c r="P97" s="20" t="s">
        <v>78</v>
      </c>
      <c r="Q97" s="30" t="s">
        <v>78</v>
      </c>
      <c r="R97" s="30" t="s">
        <v>78</v>
      </c>
      <c r="S97" s="31">
        <v>23.34</v>
      </c>
      <c r="T97" s="19">
        <v>32.89</v>
      </c>
      <c r="U97" s="20">
        <v>32.880000000000003</v>
      </c>
      <c r="V97" s="20">
        <v>32.93</v>
      </c>
      <c r="W97" s="20">
        <v>33.07</v>
      </c>
      <c r="X97" s="20">
        <v>33.15</v>
      </c>
      <c r="Y97" s="20">
        <v>33.380000000000003</v>
      </c>
      <c r="Z97" s="20">
        <v>33.53</v>
      </c>
      <c r="AA97" s="20">
        <v>33.71</v>
      </c>
      <c r="AB97" s="20">
        <v>33.9</v>
      </c>
      <c r="AC97" s="20">
        <v>34.06</v>
      </c>
      <c r="AD97" s="20" t="s">
        <v>78</v>
      </c>
      <c r="AE97" s="20" t="s">
        <v>78</v>
      </c>
      <c r="AF97" s="20" t="s">
        <v>78</v>
      </c>
      <c r="AG97" s="20" t="s">
        <v>78</v>
      </c>
      <c r="AH97" s="21">
        <v>34.11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0.46180555555555558</v>
      </c>
      <c r="C98" s="10">
        <v>35</v>
      </c>
      <c r="D98" s="11">
        <v>7</v>
      </c>
      <c r="E98" s="29">
        <v>24</v>
      </c>
      <c r="F98" s="30">
        <v>25.3</v>
      </c>
      <c r="G98" s="30">
        <v>25.49</v>
      </c>
      <c r="H98" s="30">
        <v>25.59</v>
      </c>
      <c r="I98" s="30">
        <v>25.58</v>
      </c>
      <c r="J98" s="30">
        <v>25.57</v>
      </c>
      <c r="K98" s="30">
        <v>25.52</v>
      </c>
      <c r="L98" s="30">
        <v>25.45</v>
      </c>
      <c r="M98" s="30">
        <v>25.44</v>
      </c>
      <c r="N98" s="30">
        <v>25.44</v>
      </c>
      <c r="O98" s="30">
        <v>25.4</v>
      </c>
      <c r="P98" s="20" t="s">
        <v>77</v>
      </c>
      <c r="Q98" s="30" t="s">
        <v>77</v>
      </c>
      <c r="R98" s="30" t="s">
        <v>77</v>
      </c>
      <c r="S98" s="31">
        <v>25.35</v>
      </c>
      <c r="T98" s="19">
        <v>31</v>
      </c>
      <c r="U98" s="20">
        <v>33.090000000000003</v>
      </c>
      <c r="V98" s="20">
        <v>33.56</v>
      </c>
      <c r="W98" s="20">
        <v>33.56</v>
      </c>
      <c r="X98" s="20">
        <v>33.700000000000003</v>
      </c>
      <c r="Y98" s="20">
        <v>33.770000000000003</v>
      </c>
      <c r="Z98" s="20">
        <v>33.81</v>
      </c>
      <c r="AA98" s="20">
        <v>33.81</v>
      </c>
      <c r="AB98" s="20">
        <v>33.82</v>
      </c>
      <c r="AC98" s="20">
        <v>33.85</v>
      </c>
      <c r="AD98" s="20">
        <v>33.85</v>
      </c>
      <c r="AE98" s="20" t="s">
        <v>77</v>
      </c>
      <c r="AF98" s="20" t="s">
        <v>77</v>
      </c>
      <c r="AG98" s="20" t="s">
        <v>77</v>
      </c>
      <c r="AH98" s="21">
        <v>33.85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0.44097222222222227</v>
      </c>
      <c r="C99" s="10">
        <v>31</v>
      </c>
      <c r="D99" s="11">
        <v>14</v>
      </c>
      <c r="E99" s="29">
        <v>22.25</v>
      </c>
      <c r="F99" s="30">
        <v>22.27</v>
      </c>
      <c r="G99" s="30">
        <v>22.27</v>
      </c>
      <c r="H99" s="30">
        <v>22.21</v>
      </c>
      <c r="I99" s="30">
        <v>22.19</v>
      </c>
      <c r="J99" s="30">
        <v>22.2</v>
      </c>
      <c r="K99" s="30">
        <v>22.19</v>
      </c>
      <c r="L99" s="30">
        <v>22.31</v>
      </c>
      <c r="M99" s="30">
        <v>22.47</v>
      </c>
      <c r="N99" s="30">
        <v>22.45</v>
      </c>
      <c r="O99" s="30">
        <v>22.47</v>
      </c>
      <c r="P99" s="20" t="s">
        <v>77</v>
      </c>
      <c r="Q99" s="30" t="s">
        <v>77</v>
      </c>
      <c r="R99" s="30" t="s">
        <v>77</v>
      </c>
      <c r="S99" s="31" t="s">
        <v>77</v>
      </c>
      <c r="T99" s="19">
        <v>33.9</v>
      </c>
      <c r="U99" s="20">
        <v>33.880000000000003</v>
      </c>
      <c r="V99" s="20">
        <v>33.880000000000003</v>
      </c>
      <c r="W99" s="20">
        <v>33.85</v>
      </c>
      <c r="X99" s="20">
        <v>33.880000000000003</v>
      </c>
      <c r="Y99" s="20">
        <v>33.89</v>
      </c>
      <c r="Z99" s="20">
        <v>33.9</v>
      </c>
      <c r="AA99" s="20">
        <v>34</v>
      </c>
      <c r="AB99" s="20">
        <v>34.049999999999997</v>
      </c>
      <c r="AC99" s="20">
        <v>34.06</v>
      </c>
      <c r="AD99" s="20">
        <v>34.090000000000003</v>
      </c>
      <c r="AE99" s="20" t="s">
        <v>77</v>
      </c>
      <c r="AF99" s="20" t="s">
        <v>77</v>
      </c>
      <c r="AG99" s="20" t="s">
        <v>77</v>
      </c>
      <c r="AH99" s="21" t="s">
        <v>77</v>
      </c>
      <c r="AI99" s="19">
        <v>6.72</v>
      </c>
      <c r="AJ99" s="20">
        <v>6.65</v>
      </c>
      <c r="AK99" s="20">
        <v>6.63</v>
      </c>
      <c r="AL99" s="20">
        <v>6.64</v>
      </c>
      <c r="AM99" s="20">
        <v>6.61</v>
      </c>
      <c r="AN99" s="20">
        <v>6.59</v>
      </c>
      <c r="AO99" s="20">
        <v>6.6</v>
      </c>
      <c r="AP99" s="20">
        <v>6.65</v>
      </c>
      <c r="AQ99" s="20">
        <v>6.74</v>
      </c>
      <c r="AR99" s="20">
        <v>6.68</v>
      </c>
      <c r="AS99" s="20">
        <v>6.61</v>
      </c>
      <c r="AT99" s="20" t="s">
        <v>77</v>
      </c>
      <c r="AU99" s="20" t="s">
        <v>77</v>
      </c>
      <c r="AV99" s="20" t="s">
        <v>77</v>
      </c>
      <c r="AW99" s="21" t="s">
        <v>77</v>
      </c>
    </row>
    <row r="100" spans="1:49" s="7" customFormat="1" ht="18.75" customHeight="1" x14ac:dyDescent="0.2">
      <c r="A100" s="14">
        <v>43809</v>
      </c>
      <c r="B100" s="15">
        <v>0.42708333333333331</v>
      </c>
      <c r="C100" s="10">
        <v>33</v>
      </c>
      <c r="D100" s="11">
        <v>12</v>
      </c>
      <c r="E100" s="29">
        <v>19.48</v>
      </c>
      <c r="F100" s="30">
        <v>19.489999999999998</v>
      </c>
      <c r="G100" s="30">
        <v>19.5</v>
      </c>
      <c r="H100" s="30">
        <v>19.489999999999998</v>
      </c>
      <c r="I100" s="30">
        <v>19.489999999999998</v>
      </c>
      <c r="J100" s="30">
        <v>19.48</v>
      </c>
      <c r="K100" s="30">
        <v>19.48</v>
      </c>
      <c r="L100" s="30">
        <v>19.47</v>
      </c>
      <c r="M100" s="30">
        <v>19.5</v>
      </c>
      <c r="N100" s="30">
        <v>19.53</v>
      </c>
      <c r="O100" s="30">
        <v>19.510000000000002</v>
      </c>
      <c r="P100" s="20" t="s">
        <v>76</v>
      </c>
      <c r="Q100" s="30" t="s">
        <v>76</v>
      </c>
      <c r="R100" s="30" t="s">
        <v>76</v>
      </c>
      <c r="S100" s="31">
        <v>19.46</v>
      </c>
      <c r="T100" s="19">
        <v>34.47</v>
      </c>
      <c r="U100" s="20">
        <v>34.47</v>
      </c>
      <c r="V100" s="20">
        <v>34.47</v>
      </c>
      <c r="W100" s="20">
        <v>34.47</v>
      </c>
      <c r="X100" s="20">
        <v>34.47</v>
      </c>
      <c r="Y100" s="20">
        <v>34.47</v>
      </c>
      <c r="Z100" s="20">
        <v>34.479999999999997</v>
      </c>
      <c r="AA100" s="20">
        <v>34.479999999999997</v>
      </c>
      <c r="AB100" s="20">
        <v>34.49</v>
      </c>
      <c r="AC100" s="20">
        <v>34.520000000000003</v>
      </c>
      <c r="AD100" s="20">
        <v>34.520000000000003</v>
      </c>
      <c r="AE100" s="20" t="s">
        <v>76</v>
      </c>
      <c r="AF100" s="20" t="s">
        <v>76</v>
      </c>
      <c r="AG100" s="20" t="s">
        <v>76</v>
      </c>
      <c r="AH100" s="21">
        <v>34.51</v>
      </c>
      <c r="AI100" s="19">
        <v>6.18</v>
      </c>
      <c r="AJ100" s="20">
        <v>6.14</v>
      </c>
      <c r="AK100" s="20">
        <v>6.11</v>
      </c>
      <c r="AL100" s="20">
        <v>6.09</v>
      </c>
      <c r="AM100" s="20">
        <v>6.06</v>
      </c>
      <c r="AN100" s="20">
        <v>0.05</v>
      </c>
      <c r="AO100" s="20">
        <v>6.06</v>
      </c>
      <c r="AP100" s="20">
        <v>6.06</v>
      </c>
      <c r="AQ100" s="20">
        <v>6.07</v>
      </c>
      <c r="AR100" s="20">
        <v>6.15</v>
      </c>
      <c r="AS100" s="20">
        <v>6.23</v>
      </c>
      <c r="AT100" s="20" t="s">
        <v>76</v>
      </c>
      <c r="AU100" s="20" t="s">
        <v>76</v>
      </c>
      <c r="AV100" s="20" t="s">
        <v>76</v>
      </c>
      <c r="AW100" s="21">
        <v>6.15</v>
      </c>
    </row>
    <row r="101" spans="1:49" s="7" customFormat="1" ht="18.75" customHeight="1" x14ac:dyDescent="0.2">
      <c r="A101" s="14">
        <v>43845</v>
      </c>
      <c r="B101" s="15">
        <v>0.44305555555555554</v>
      </c>
      <c r="C101" s="10">
        <v>33</v>
      </c>
      <c r="D101" s="11">
        <v>18</v>
      </c>
      <c r="E101" s="29">
        <v>18.12</v>
      </c>
      <c r="F101" s="30">
        <v>18.13</v>
      </c>
      <c r="G101" s="30">
        <v>18.14</v>
      </c>
      <c r="H101" s="30">
        <v>18.14</v>
      </c>
      <c r="I101" s="30">
        <v>18.13</v>
      </c>
      <c r="J101" s="30">
        <v>18.13</v>
      </c>
      <c r="K101" s="30">
        <v>18.13</v>
      </c>
      <c r="L101" s="30">
        <v>18.13</v>
      </c>
      <c r="M101" s="30">
        <v>18.12</v>
      </c>
      <c r="N101" s="30">
        <v>18.100000000000001</v>
      </c>
      <c r="O101" s="30">
        <v>18.100000000000001</v>
      </c>
      <c r="P101" s="20" t="s">
        <v>75</v>
      </c>
      <c r="Q101" s="30" t="s">
        <v>75</v>
      </c>
      <c r="R101" s="30" t="s">
        <v>75</v>
      </c>
      <c r="S101" s="31">
        <v>18.079999999999998</v>
      </c>
      <c r="T101" s="19">
        <v>34.76</v>
      </c>
      <c r="U101" s="20">
        <v>34.75</v>
      </c>
      <c r="V101" s="20">
        <v>34.76</v>
      </c>
      <c r="W101" s="20">
        <v>34.76</v>
      </c>
      <c r="X101" s="20">
        <v>34.76</v>
      </c>
      <c r="Y101" s="20">
        <v>34.770000000000003</v>
      </c>
      <c r="Z101" s="20">
        <v>34.770000000000003</v>
      </c>
      <c r="AA101" s="20">
        <v>34.770000000000003</v>
      </c>
      <c r="AB101" s="20">
        <v>34.770000000000003</v>
      </c>
      <c r="AC101" s="20">
        <v>34.770000000000003</v>
      </c>
      <c r="AD101" s="20">
        <v>34.770000000000003</v>
      </c>
      <c r="AE101" s="20" t="s">
        <v>75</v>
      </c>
      <c r="AF101" s="20" t="s">
        <v>75</v>
      </c>
      <c r="AG101" s="20" t="s">
        <v>75</v>
      </c>
      <c r="AH101" s="21">
        <v>34.74</v>
      </c>
      <c r="AI101" s="19">
        <v>7.15</v>
      </c>
      <c r="AJ101" s="20">
        <v>7.31</v>
      </c>
      <c r="AK101" s="20">
        <v>7.26</v>
      </c>
      <c r="AL101" s="20">
        <v>7.2</v>
      </c>
      <c r="AM101" s="20">
        <v>7.18</v>
      </c>
      <c r="AN101" s="20">
        <v>7.26</v>
      </c>
      <c r="AO101" s="20">
        <v>7.43</v>
      </c>
      <c r="AP101" s="20">
        <v>7.11</v>
      </c>
      <c r="AQ101" s="20">
        <v>7.37</v>
      </c>
      <c r="AR101" s="20">
        <v>7.24</v>
      </c>
      <c r="AS101" s="20">
        <v>7.22</v>
      </c>
      <c r="AT101" s="20" t="s">
        <v>75</v>
      </c>
      <c r="AU101" s="20" t="s">
        <v>75</v>
      </c>
      <c r="AV101" s="20" t="s">
        <v>75</v>
      </c>
      <c r="AW101" s="21">
        <v>7.05</v>
      </c>
    </row>
    <row r="102" spans="1:49" s="7" customFormat="1" ht="18.75" customHeight="1" x14ac:dyDescent="0.2">
      <c r="A102" s="14">
        <v>43879</v>
      </c>
      <c r="B102" s="15">
        <v>0.4284722222222222</v>
      </c>
      <c r="C102" s="10">
        <v>32</v>
      </c>
      <c r="D102" s="11">
        <v>13</v>
      </c>
      <c r="E102" s="29">
        <v>17.579999999999998</v>
      </c>
      <c r="F102" s="30">
        <v>17.62</v>
      </c>
      <c r="G102" s="30">
        <v>17.64</v>
      </c>
      <c r="H102" s="30">
        <v>17.649999999999999</v>
      </c>
      <c r="I102" s="30">
        <v>17.66</v>
      </c>
      <c r="J102" s="30">
        <v>17.7</v>
      </c>
      <c r="K102" s="30">
        <v>17.690000000000001</v>
      </c>
      <c r="L102" s="30">
        <v>17.690000000000001</v>
      </c>
      <c r="M102" s="30">
        <v>17.670000000000002</v>
      </c>
      <c r="N102" s="30">
        <v>17.66</v>
      </c>
      <c r="O102" s="30">
        <v>17.63</v>
      </c>
      <c r="P102" s="20" t="s">
        <v>72</v>
      </c>
      <c r="Q102" s="30" t="s">
        <v>72</v>
      </c>
      <c r="R102" s="30" t="s">
        <v>72</v>
      </c>
      <c r="S102" s="31">
        <v>17.600000000000001</v>
      </c>
      <c r="T102" s="19">
        <v>34.74</v>
      </c>
      <c r="U102" s="20">
        <v>34.75</v>
      </c>
      <c r="V102" s="20">
        <v>34.770000000000003</v>
      </c>
      <c r="W102" s="20">
        <v>34.770000000000003</v>
      </c>
      <c r="X102" s="20">
        <v>34.78</v>
      </c>
      <c r="Y102" s="20">
        <v>34.799999999999997</v>
      </c>
      <c r="Z102" s="20">
        <v>34.81</v>
      </c>
      <c r="AA102" s="20">
        <v>34.82</v>
      </c>
      <c r="AB102" s="20">
        <v>34.81</v>
      </c>
      <c r="AC102" s="20">
        <v>34.81</v>
      </c>
      <c r="AD102" s="20">
        <v>34.81</v>
      </c>
      <c r="AE102" s="20" t="s">
        <v>72</v>
      </c>
      <c r="AF102" s="20" t="s">
        <v>72</v>
      </c>
      <c r="AG102" s="20" t="s">
        <v>72</v>
      </c>
      <c r="AH102" s="21">
        <v>34.799999999999997</v>
      </c>
      <c r="AI102" s="19">
        <v>7.92</v>
      </c>
      <c r="AJ102" s="20">
        <v>7.82</v>
      </c>
      <c r="AK102" s="20">
        <v>7.74</v>
      </c>
      <c r="AL102" s="20">
        <v>7.7</v>
      </c>
      <c r="AM102" s="20">
        <v>7.68</v>
      </c>
      <c r="AN102" s="20">
        <v>7.66</v>
      </c>
      <c r="AO102" s="20">
        <v>7.68</v>
      </c>
      <c r="AP102" s="20">
        <v>7.68</v>
      </c>
      <c r="AQ102" s="20">
        <v>7.68</v>
      </c>
      <c r="AR102" s="20">
        <v>7.67</v>
      </c>
      <c r="AS102" s="20">
        <v>7.66</v>
      </c>
      <c r="AT102" s="20" t="s">
        <v>72</v>
      </c>
      <c r="AU102" s="20" t="s">
        <v>72</v>
      </c>
      <c r="AV102" s="20" t="s">
        <v>72</v>
      </c>
      <c r="AW102" s="21">
        <v>7.64</v>
      </c>
    </row>
    <row r="103" spans="1:49" s="7" customFormat="1" ht="18.75" customHeight="1" x14ac:dyDescent="0.2">
      <c r="A103" s="14">
        <v>43901</v>
      </c>
      <c r="B103" s="15">
        <v>0.44027777777777777</v>
      </c>
      <c r="C103" s="10">
        <v>32</v>
      </c>
      <c r="D103" s="11">
        <v>9</v>
      </c>
      <c r="E103" s="29">
        <v>16.78</v>
      </c>
      <c r="F103" s="30">
        <v>16.760000000000002</v>
      </c>
      <c r="G103" s="30">
        <v>16.75</v>
      </c>
      <c r="H103" s="30">
        <v>16.78</v>
      </c>
      <c r="I103" s="30">
        <v>17.21</v>
      </c>
      <c r="J103" s="30">
        <v>17.36</v>
      </c>
      <c r="K103" s="30">
        <v>17.45</v>
      </c>
      <c r="L103" s="30">
        <v>17.47</v>
      </c>
      <c r="M103" s="30">
        <v>17.5</v>
      </c>
      <c r="N103" s="30">
        <v>17.48</v>
      </c>
      <c r="O103" s="30">
        <v>17.38</v>
      </c>
      <c r="P103" s="20" t="s">
        <v>71</v>
      </c>
      <c r="Q103" s="30" t="s">
        <v>71</v>
      </c>
      <c r="R103" s="30" t="s">
        <v>71</v>
      </c>
      <c r="S103" s="31">
        <v>17.260000000000002</v>
      </c>
      <c r="T103" s="19">
        <v>33.869999999999997</v>
      </c>
      <c r="U103" s="20">
        <v>33.86</v>
      </c>
      <c r="V103" s="20">
        <v>33.86</v>
      </c>
      <c r="W103" s="20">
        <v>34.01</v>
      </c>
      <c r="X103" s="20">
        <v>34.630000000000003</v>
      </c>
      <c r="Y103" s="20">
        <v>34.770000000000003</v>
      </c>
      <c r="Z103" s="20">
        <v>34.82</v>
      </c>
      <c r="AA103" s="20">
        <v>34.840000000000003</v>
      </c>
      <c r="AB103" s="20">
        <v>34.85</v>
      </c>
      <c r="AC103" s="20">
        <v>34.86</v>
      </c>
      <c r="AD103" s="20">
        <v>34.82</v>
      </c>
      <c r="AE103" s="20" t="s">
        <v>71</v>
      </c>
      <c r="AF103" s="20" t="s">
        <v>71</v>
      </c>
      <c r="AG103" s="20" t="s">
        <v>71</v>
      </c>
      <c r="AH103" s="21">
        <v>34.81</v>
      </c>
      <c r="AI103" s="19">
        <v>6.49</v>
      </c>
      <c r="AJ103" s="20">
        <v>7.05</v>
      </c>
      <c r="AK103" s="20">
        <v>7.01</v>
      </c>
      <c r="AL103" s="20">
        <v>6.73</v>
      </c>
      <c r="AM103" s="20">
        <v>6.63</v>
      </c>
      <c r="AN103" s="20">
        <v>6.83</v>
      </c>
      <c r="AO103" s="20">
        <v>6.12</v>
      </c>
      <c r="AP103" s="20">
        <v>6.35</v>
      </c>
      <c r="AQ103" s="20">
        <v>5.47</v>
      </c>
      <c r="AR103" s="20">
        <v>5.88</v>
      </c>
      <c r="AS103" s="20">
        <v>6.29</v>
      </c>
      <c r="AT103" s="20" t="s">
        <v>71</v>
      </c>
      <c r="AU103" s="20" t="s">
        <v>71</v>
      </c>
      <c r="AV103" s="20" t="s">
        <v>71</v>
      </c>
      <c r="AW103" s="21">
        <v>7.06</v>
      </c>
    </row>
    <row r="104" spans="1:49" s="7" customFormat="1" ht="18.75" customHeight="1" x14ac:dyDescent="0.2">
      <c r="A104" s="14">
        <v>43943</v>
      </c>
      <c r="B104" s="15">
        <v>0.45347222222222222</v>
      </c>
      <c r="C104" s="10">
        <v>33</v>
      </c>
      <c r="D104" s="11">
        <v>10</v>
      </c>
      <c r="E104" s="29">
        <v>18.75</v>
      </c>
      <c r="F104" s="30">
        <v>19.05</v>
      </c>
      <c r="G104" s="30">
        <v>19.14</v>
      </c>
      <c r="H104" s="30">
        <v>19.239999999999998</v>
      </c>
      <c r="I104" s="30">
        <v>19.239999999999998</v>
      </c>
      <c r="J104" s="30">
        <v>19.18</v>
      </c>
      <c r="K104" s="30">
        <v>19.07</v>
      </c>
      <c r="L104" s="30">
        <v>18.899999999999999</v>
      </c>
      <c r="M104" s="30">
        <v>18.78</v>
      </c>
      <c r="N104" s="30">
        <v>18.59</v>
      </c>
      <c r="O104" s="30">
        <v>17.32</v>
      </c>
      <c r="P104" s="20" t="s">
        <v>71</v>
      </c>
      <c r="Q104" s="30" t="s">
        <v>71</v>
      </c>
      <c r="R104" s="30" t="s">
        <v>71</v>
      </c>
      <c r="S104" s="31">
        <v>17.11</v>
      </c>
      <c r="T104" s="19">
        <v>31.92</v>
      </c>
      <c r="U104" s="20">
        <v>33.17</v>
      </c>
      <c r="V104" s="20">
        <v>33.42</v>
      </c>
      <c r="W104" s="20">
        <v>34.29</v>
      </c>
      <c r="X104" s="20">
        <v>34.54</v>
      </c>
      <c r="Y104" s="20">
        <v>34.619999999999997</v>
      </c>
      <c r="Z104" s="20">
        <v>34.68</v>
      </c>
      <c r="AA104" s="20">
        <v>34.729999999999997</v>
      </c>
      <c r="AB104" s="20">
        <v>34.729999999999997</v>
      </c>
      <c r="AC104" s="20">
        <v>34.76</v>
      </c>
      <c r="AD104" s="20">
        <v>34.880000000000003</v>
      </c>
      <c r="AE104" s="20" t="s">
        <v>71</v>
      </c>
      <c r="AF104" s="20" t="s">
        <v>71</v>
      </c>
      <c r="AG104" s="20" t="s">
        <v>71</v>
      </c>
      <c r="AH104" s="21">
        <v>34.79</v>
      </c>
      <c r="AI104" s="19">
        <v>5.64</v>
      </c>
      <c r="AJ104" s="20">
        <v>5.53</v>
      </c>
      <c r="AK104" s="20">
        <v>5.32</v>
      </c>
      <c r="AL104" s="20">
        <v>5.22</v>
      </c>
      <c r="AM104" s="20">
        <v>5.29</v>
      </c>
      <c r="AN104" s="20">
        <v>5.21</v>
      </c>
      <c r="AO104" s="20">
        <v>5.22</v>
      </c>
      <c r="AP104" s="20">
        <v>5.14</v>
      </c>
      <c r="AQ104" s="20">
        <v>5.0199999999999996</v>
      </c>
      <c r="AR104" s="20">
        <v>4.84</v>
      </c>
      <c r="AS104" s="20">
        <v>4.79</v>
      </c>
      <c r="AT104" s="20" t="s">
        <v>71</v>
      </c>
      <c r="AU104" s="20" t="s">
        <v>71</v>
      </c>
      <c r="AV104" s="20" t="s">
        <v>71</v>
      </c>
      <c r="AW104" s="21">
        <v>4.72</v>
      </c>
    </row>
    <row r="105" spans="1:49" s="7" customFormat="1" ht="18.75" customHeight="1" x14ac:dyDescent="0.2">
      <c r="A105" s="14">
        <v>43971</v>
      </c>
      <c r="B105" s="15">
        <v>0.43541666666666662</v>
      </c>
      <c r="C105" s="10">
        <v>32</v>
      </c>
      <c r="D105" s="11">
        <v>9</v>
      </c>
      <c r="E105" s="29">
        <v>20.84</v>
      </c>
      <c r="F105" s="30">
        <v>20.81</v>
      </c>
      <c r="G105" s="30">
        <v>20.81</v>
      </c>
      <c r="H105" s="30">
        <v>20.66</v>
      </c>
      <c r="I105" s="30">
        <v>20.41</v>
      </c>
      <c r="J105" s="30">
        <v>20.28</v>
      </c>
      <c r="K105" s="30">
        <v>19.8</v>
      </c>
      <c r="L105" s="30">
        <v>18.649999999999999</v>
      </c>
      <c r="M105" s="30">
        <v>17.899999999999999</v>
      </c>
      <c r="N105" s="30">
        <v>17.61</v>
      </c>
      <c r="O105" s="30">
        <v>17.440000000000001</v>
      </c>
      <c r="P105" s="20" t="s">
        <v>71</v>
      </c>
      <c r="Q105" s="30" t="s">
        <v>71</v>
      </c>
      <c r="R105" s="30" t="s">
        <v>71</v>
      </c>
      <c r="S105" s="31">
        <v>17.420000000000002</v>
      </c>
      <c r="T105" s="19">
        <v>34.29</v>
      </c>
      <c r="U105" s="20">
        <v>34.28</v>
      </c>
      <c r="V105" s="20">
        <v>34.25</v>
      </c>
      <c r="W105" s="20">
        <v>34.229999999999997</v>
      </c>
      <c r="X105" s="20">
        <v>34.450000000000003</v>
      </c>
      <c r="Y105" s="20">
        <v>34.549999999999997</v>
      </c>
      <c r="Z105" s="20">
        <v>34.68</v>
      </c>
      <c r="AA105" s="20">
        <v>34.840000000000003</v>
      </c>
      <c r="AB105" s="20">
        <v>34.85</v>
      </c>
      <c r="AC105" s="20">
        <v>34.86</v>
      </c>
      <c r="AD105" s="20">
        <v>34.85</v>
      </c>
      <c r="AE105" s="20" t="s">
        <v>71</v>
      </c>
      <c r="AF105" s="20" t="s">
        <v>71</v>
      </c>
      <c r="AG105" s="20" t="s">
        <v>71</v>
      </c>
      <c r="AH105" s="21">
        <v>34.86</v>
      </c>
      <c r="AI105" s="19">
        <v>6.06</v>
      </c>
      <c r="AJ105" s="20">
        <v>6.14</v>
      </c>
      <c r="AK105" s="20">
        <v>6.15</v>
      </c>
      <c r="AL105" s="20">
        <v>6.22</v>
      </c>
      <c r="AM105" s="20">
        <v>6.26</v>
      </c>
      <c r="AN105" s="20">
        <v>6.36</v>
      </c>
      <c r="AO105" s="20">
        <v>6.38</v>
      </c>
      <c r="AP105" s="20">
        <v>6.22</v>
      </c>
      <c r="AQ105" s="20">
        <v>6.07</v>
      </c>
      <c r="AR105" s="20">
        <v>5.89</v>
      </c>
      <c r="AS105" s="20">
        <v>5.89</v>
      </c>
      <c r="AT105" s="20" t="s">
        <v>71</v>
      </c>
      <c r="AU105" s="20" t="s">
        <v>71</v>
      </c>
      <c r="AV105" s="20" t="s">
        <v>71</v>
      </c>
      <c r="AW105" s="21">
        <v>5.65</v>
      </c>
    </row>
    <row r="106" spans="1:49" s="7" customFormat="1" ht="18.75" customHeight="1" x14ac:dyDescent="0.2">
      <c r="A106" s="14">
        <v>43992</v>
      </c>
      <c r="B106" s="15">
        <v>0.43333333333333335</v>
      </c>
      <c r="C106" s="10">
        <v>33</v>
      </c>
      <c r="D106" s="11">
        <v>10</v>
      </c>
      <c r="E106" s="29">
        <v>23.65</v>
      </c>
      <c r="F106" s="30">
        <v>23.66</v>
      </c>
      <c r="G106" s="30">
        <v>23.65</v>
      </c>
      <c r="H106" s="30">
        <v>23.52</v>
      </c>
      <c r="I106" s="30">
        <v>23.14</v>
      </c>
      <c r="J106" s="30">
        <v>22.95</v>
      </c>
      <c r="K106" s="30">
        <v>22.36</v>
      </c>
      <c r="L106" s="30">
        <v>22.21</v>
      </c>
      <c r="M106" s="30">
        <v>22.63</v>
      </c>
      <c r="N106" s="30">
        <v>22.03</v>
      </c>
      <c r="O106" s="30">
        <v>21.94</v>
      </c>
      <c r="P106" s="20" t="s">
        <v>71</v>
      </c>
      <c r="Q106" s="30" t="s">
        <v>71</v>
      </c>
      <c r="R106" s="30" t="s">
        <v>71</v>
      </c>
      <c r="S106" s="31">
        <v>21.88</v>
      </c>
      <c r="T106" s="19">
        <v>34.14</v>
      </c>
      <c r="U106" s="20">
        <v>34.14</v>
      </c>
      <c r="V106" s="20">
        <v>34.159999999999997</v>
      </c>
      <c r="W106" s="20">
        <v>34.25</v>
      </c>
      <c r="X106" s="20">
        <v>34.369999999999997</v>
      </c>
      <c r="Y106" s="20">
        <v>34.31</v>
      </c>
      <c r="Z106" s="20">
        <v>34.56</v>
      </c>
      <c r="AA106" s="20">
        <v>34.229999999999997</v>
      </c>
      <c r="AB106" s="20">
        <v>34.229999999999997</v>
      </c>
      <c r="AC106" s="20">
        <v>32.590000000000003</v>
      </c>
      <c r="AD106" s="20">
        <v>36.6</v>
      </c>
      <c r="AE106" s="20" t="s">
        <v>71</v>
      </c>
      <c r="AF106" s="20" t="s">
        <v>71</v>
      </c>
      <c r="AG106" s="20" t="s">
        <v>71</v>
      </c>
      <c r="AH106" s="21">
        <v>34.61</v>
      </c>
      <c r="AI106" s="19">
        <v>6.21</v>
      </c>
      <c r="AJ106" s="20">
        <v>6.21</v>
      </c>
      <c r="AK106" s="20">
        <v>6.23</v>
      </c>
      <c r="AL106" s="20">
        <v>6.18</v>
      </c>
      <c r="AM106" s="20">
        <v>6.17</v>
      </c>
      <c r="AN106" s="20">
        <v>6.31</v>
      </c>
      <c r="AO106" s="20">
        <v>6.43</v>
      </c>
      <c r="AP106" s="20">
        <v>6.46</v>
      </c>
      <c r="AQ106" s="20">
        <v>6.45</v>
      </c>
      <c r="AR106" s="20">
        <v>6.44</v>
      </c>
      <c r="AS106" s="20">
        <v>6.44</v>
      </c>
      <c r="AT106" s="20" t="s">
        <v>71</v>
      </c>
      <c r="AU106" s="20" t="s">
        <v>71</v>
      </c>
      <c r="AV106" s="20" t="s">
        <v>71</v>
      </c>
      <c r="AW106" s="21">
        <v>6.42</v>
      </c>
    </row>
    <row r="107" spans="1:49" s="7" customFormat="1" ht="18.75" customHeight="1" x14ac:dyDescent="0.2">
      <c r="A107" s="14">
        <v>44033</v>
      </c>
      <c r="B107" s="15">
        <v>0.45833333333333331</v>
      </c>
      <c r="C107" s="10">
        <v>29</v>
      </c>
      <c r="D107" s="11">
        <v>11</v>
      </c>
      <c r="E107" s="29">
        <v>25.53</v>
      </c>
      <c r="F107" s="30">
        <v>25.45</v>
      </c>
      <c r="G107" s="30">
        <v>25.2</v>
      </c>
      <c r="H107" s="30">
        <v>24.95</v>
      </c>
      <c r="I107" s="30">
        <v>24.77</v>
      </c>
      <c r="J107" s="30">
        <v>24.12</v>
      </c>
      <c r="K107" s="30">
        <v>23.63</v>
      </c>
      <c r="L107" s="30">
        <v>21.44</v>
      </c>
      <c r="M107" s="30">
        <v>20.86</v>
      </c>
      <c r="N107" s="30">
        <v>20.71</v>
      </c>
      <c r="O107" s="30" t="s">
        <v>68</v>
      </c>
      <c r="P107" s="20" t="s">
        <v>68</v>
      </c>
      <c r="Q107" s="30" t="s">
        <v>68</v>
      </c>
      <c r="R107" s="30" t="s">
        <v>68</v>
      </c>
      <c r="S107" s="31">
        <v>19.7</v>
      </c>
      <c r="T107" s="19">
        <v>29.23</v>
      </c>
      <c r="U107" s="20">
        <v>29.24</v>
      </c>
      <c r="V107" s="20">
        <v>29.38</v>
      </c>
      <c r="W107" s="20">
        <v>29.66</v>
      </c>
      <c r="X107" s="20">
        <v>30.01</v>
      </c>
      <c r="Y107" s="20">
        <v>30.9</v>
      </c>
      <c r="Z107" s="20">
        <v>31.47</v>
      </c>
      <c r="AA107" s="20">
        <v>33.270000000000003</v>
      </c>
      <c r="AB107" s="20">
        <v>33.69</v>
      </c>
      <c r="AC107" s="20">
        <v>33.79</v>
      </c>
      <c r="AD107" s="20" t="s">
        <v>68</v>
      </c>
      <c r="AE107" s="20" t="s">
        <v>68</v>
      </c>
      <c r="AF107" s="20" t="s">
        <v>68</v>
      </c>
      <c r="AG107" s="20" t="s">
        <v>68</v>
      </c>
      <c r="AH107" s="21">
        <v>34.409999999999997</v>
      </c>
      <c r="AI107" s="19">
        <v>6.22</v>
      </c>
      <c r="AJ107" s="20">
        <v>6.58</v>
      </c>
      <c r="AK107" s="20">
        <v>6.52</v>
      </c>
      <c r="AL107" s="20">
        <v>6.57</v>
      </c>
      <c r="AM107" s="20">
        <v>7.11</v>
      </c>
      <c r="AN107" s="20">
        <v>6.78</v>
      </c>
      <c r="AO107" s="20">
        <v>7.05</v>
      </c>
      <c r="AP107" s="20">
        <v>7.2</v>
      </c>
      <c r="AQ107" s="20">
        <v>7.34</v>
      </c>
      <c r="AR107" s="20">
        <v>7.08</v>
      </c>
      <c r="AS107" s="20" t="s">
        <v>68</v>
      </c>
      <c r="AT107" s="20" t="s">
        <v>68</v>
      </c>
      <c r="AU107" s="20" t="s">
        <v>68</v>
      </c>
      <c r="AV107" s="20" t="s">
        <v>68</v>
      </c>
      <c r="AW107" s="21">
        <v>7.43</v>
      </c>
    </row>
    <row r="108" spans="1:49" s="7" customFormat="1" ht="18.75" customHeight="1" x14ac:dyDescent="0.2">
      <c r="A108" s="14">
        <v>44049</v>
      </c>
      <c r="B108" s="15">
        <v>0.43472222222222223</v>
      </c>
      <c r="C108" s="10">
        <v>32</v>
      </c>
      <c r="D108" s="11">
        <v>10.5</v>
      </c>
      <c r="E108" s="29">
        <v>26.78</v>
      </c>
      <c r="F108" s="30">
        <v>26.61</v>
      </c>
      <c r="G108" s="30">
        <v>26.55</v>
      </c>
      <c r="H108" s="30">
        <v>26.53</v>
      </c>
      <c r="I108" s="30">
        <v>26.47</v>
      </c>
      <c r="J108" s="30">
        <v>26.32</v>
      </c>
      <c r="K108" s="30">
        <v>25.79</v>
      </c>
      <c r="L108" s="30">
        <v>25.26</v>
      </c>
      <c r="M108" s="30">
        <v>24.17</v>
      </c>
      <c r="N108" s="30">
        <v>23.34</v>
      </c>
      <c r="O108" s="30">
        <v>22.64</v>
      </c>
      <c r="P108" s="20" t="s">
        <v>68</v>
      </c>
      <c r="Q108" s="30" t="s">
        <v>68</v>
      </c>
      <c r="R108" s="30" t="s">
        <v>68</v>
      </c>
      <c r="S108" s="31">
        <v>22.21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8.1199999999999992</v>
      </c>
      <c r="AJ108" s="20">
        <v>7.9</v>
      </c>
      <c r="AK108" s="20">
        <v>7.92</v>
      </c>
      <c r="AL108" s="20">
        <v>7.63</v>
      </c>
      <c r="AM108" s="20">
        <v>7.46</v>
      </c>
      <c r="AN108" s="20">
        <v>7.48</v>
      </c>
      <c r="AO108" s="20">
        <v>7.67</v>
      </c>
      <c r="AP108" s="20">
        <v>7.49</v>
      </c>
      <c r="AQ108" s="20">
        <v>7.78</v>
      </c>
      <c r="AR108" s="20">
        <v>7.72</v>
      </c>
      <c r="AS108" s="20">
        <v>7.08</v>
      </c>
      <c r="AT108" s="20" t="s">
        <v>68</v>
      </c>
      <c r="AU108" s="20" t="s">
        <v>68</v>
      </c>
      <c r="AV108" s="20" t="s">
        <v>68</v>
      </c>
      <c r="AW108" s="21">
        <v>7</v>
      </c>
    </row>
    <row r="109" spans="1:49" s="7" customFormat="1" ht="18.75" customHeight="1" x14ac:dyDescent="0.2">
      <c r="A109" s="14">
        <v>44090</v>
      </c>
      <c r="B109" s="15">
        <v>0.44027777777777777</v>
      </c>
      <c r="C109" s="10" t="s">
        <v>68</v>
      </c>
      <c r="D109" s="11">
        <v>12</v>
      </c>
      <c r="E109" s="33">
        <v>27.4</v>
      </c>
      <c r="F109" s="34">
        <v>27.4</v>
      </c>
      <c r="G109" s="34">
        <v>27.5</v>
      </c>
      <c r="H109" s="34">
        <v>27.5</v>
      </c>
      <c r="I109" s="34">
        <v>27.4</v>
      </c>
      <c r="J109" s="34">
        <v>27.3</v>
      </c>
      <c r="K109" s="34">
        <v>27</v>
      </c>
      <c r="L109" s="34">
        <v>26.5</v>
      </c>
      <c r="M109" s="34">
        <v>26.2</v>
      </c>
      <c r="N109" s="34">
        <v>25.8</v>
      </c>
      <c r="O109" s="34" t="s">
        <v>68</v>
      </c>
      <c r="P109" s="17" t="s">
        <v>68</v>
      </c>
      <c r="Q109" s="34" t="s">
        <v>68</v>
      </c>
      <c r="R109" s="34" t="s">
        <v>68</v>
      </c>
      <c r="S109" s="35" t="s">
        <v>68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6.22</v>
      </c>
      <c r="AJ109" s="20">
        <v>6.21</v>
      </c>
      <c r="AK109" s="20">
        <v>6.18</v>
      </c>
      <c r="AL109" s="20">
        <v>6.16</v>
      </c>
      <c r="AM109" s="20">
        <v>6.29</v>
      </c>
      <c r="AN109" s="20">
        <v>6.49</v>
      </c>
      <c r="AO109" s="20">
        <v>6.42</v>
      </c>
      <c r="AP109" s="20">
        <v>6.52</v>
      </c>
      <c r="AQ109" s="20">
        <v>6.44</v>
      </c>
      <c r="AR109" s="20">
        <v>6.44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 t="s">
        <v>68</v>
      </c>
    </row>
    <row r="110" spans="1:49" s="7" customFormat="1" ht="18.75" customHeight="1" x14ac:dyDescent="0.2">
      <c r="A110" s="14">
        <v>44132</v>
      </c>
      <c r="B110" s="15">
        <v>0.4548611111111111</v>
      </c>
      <c r="C110" s="10">
        <v>31</v>
      </c>
      <c r="D110" s="11">
        <v>9</v>
      </c>
      <c r="E110" s="29">
        <v>24.22</v>
      </c>
      <c r="F110" s="30">
        <v>24.25</v>
      </c>
      <c r="G110" s="30">
        <v>24.25</v>
      </c>
      <c r="H110" s="30">
        <v>24.18</v>
      </c>
      <c r="I110" s="30">
        <v>24.01</v>
      </c>
      <c r="J110" s="30">
        <v>24.16</v>
      </c>
      <c r="K110" s="30">
        <v>24.18</v>
      </c>
      <c r="L110" s="30">
        <v>24.08</v>
      </c>
      <c r="M110" s="30">
        <v>24.01</v>
      </c>
      <c r="N110" s="30">
        <v>23.99</v>
      </c>
      <c r="O110" s="30">
        <v>23.78</v>
      </c>
      <c r="P110" s="20" t="s">
        <v>68</v>
      </c>
      <c r="Q110" s="30" t="s">
        <v>68</v>
      </c>
      <c r="R110" s="30" t="s">
        <v>68</v>
      </c>
      <c r="S110" s="31" t="s">
        <v>68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6.84</v>
      </c>
      <c r="AJ110" s="20">
        <v>6.75</v>
      </c>
      <c r="AK110" s="20">
        <v>6.67</v>
      </c>
      <c r="AL110" s="20">
        <v>6.66</v>
      </c>
      <c r="AM110" s="20">
        <v>6.8</v>
      </c>
      <c r="AN110" s="20">
        <v>6.86</v>
      </c>
      <c r="AO110" s="20">
        <v>6.96</v>
      </c>
      <c r="AP110" s="20">
        <v>6.76</v>
      </c>
      <c r="AQ110" s="20">
        <v>6.73</v>
      </c>
      <c r="AR110" s="20">
        <v>6.66</v>
      </c>
      <c r="AS110" s="20">
        <v>6.52</v>
      </c>
      <c r="AT110" s="20" t="s">
        <v>68</v>
      </c>
      <c r="AU110" s="20" t="s">
        <v>68</v>
      </c>
      <c r="AV110" s="20" t="s">
        <v>68</v>
      </c>
      <c r="AW110" s="21" t="s">
        <v>68</v>
      </c>
    </row>
    <row r="111" spans="1:49" s="7" customFormat="1" ht="18.75" customHeight="1" x14ac:dyDescent="0.2">
      <c r="A111" s="14">
        <v>44153</v>
      </c>
      <c r="B111" s="15">
        <v>0.43055555555555558</v>
      </c>
      <c r="C111" s="10">
        <v>33</v>
      </c>
      <c r="D111" s="11">
        <v>13</v>
      </c>
      <c r="E111" s="29">
        <v>22.69</v>
      </c>
      <c r="F111" s="30">
        <v>22.68</v>
      </c>
      <c r="G111" s="30">
        <v>22.68</v>
      </c>
      <c r="H111" s="30">
        <v>22.69</v>
      </c>
      <c r="I111" s="30">
        <v>22.69</v>
      </c>
      <c r="J111" s="30">
        <v>22.7</v>
      </c>
      <c r="K111" s="30">
        <v>22.72</v>
      </c>
      <c r="L111" s="30">
        <v>22.71</v>
      </c>
      <c r="M111" s="30">
        <v>22.7</v>
      </c>
      <c r="N111" s="30">
        <v>22.74</v>
      </c>
      <c r="O111" s="30">
        <v>22.81</v>
      </c>
      <c r="P111" s="20" t="s">
        <v>68</v>
      </c>
      <c r="Q111" s="30" t="s">
        <v>68</v>
      </c>
      <c r="R111" s="30" t="s">
        <v>68</v>
      </c>
      <c r="S111" s="31">
        <v>22.83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6.16</v>
      </c>
      <c r="AJ111" s="20">
        <v>6</v>
      </c>
      <c r="AK111" s="20">
        <v>5.96</v>
      </c>
      <c r="AL111" s="20">
        <v>5.97</v>
      </c>
      <c r="AM111" s="20">
        <v>6</v>
      </c>
      <c r="AN111" s="20">
        <v>6.02</v>
      </c>
      <c r="AO111" s="20">
        <v>6.14</v>
      </c>
      <c r="AP111" s="20">
        <v>6.13</v>
      </c>
      <c r="AQ111" s="20">
        <v>6.07</v>
      </c>
      <c r="AR111" s="20">
        <v>6.07</v>
      </c>
      <c r="AS111" s="20">
        <v>6.19</v>
      </c>
      <c r="AT111" s="20" t="s">
        <v>68</v>
      </c>
      <c r="AU111" s="20" t="s">
        <v>68</v>
      </c>
      <c r="AV111" s="20" t="s">
        <v>68</v>
      </c>
      <c r="AW111" s="21">
        <v>6.29</v>
      </c>
    </row>
    <row r="112" spans="1:49" s="7" customFormat="1" ht="18.75" customHeight="1" x14ac:dyDescent="0.2">
      <c r="A112" s="14">
        <v>44188</v>
      </c>
      <c r="B112" s="15">
        <v>0.43611111111111112</v>
      </c>
      <c r="C112" s="10">
        <v>31</v>
      </c>
      <c r="D112" s="11">
        <v>21</v>
      </c>
      <c r="E112" s="29">
        <v>20.97</v>
      </c>
      <c r="F112" s="30">
        <v>21.01</v>
      </c>
      <c r="G112" s="30">
        <v>21.02</v>
      </c>
      <c r="H112" s="30">
        <v>21.02</v>
      </c>
      <c r="I112" s="30">
        <v>21.02</v>
      </c>
      <c r="J112" s="30">
        <v>21.01</v>
      </c>
      <c r="K112" s="30">
        <v>21.01</v>
      </c>
      <c r="L112" s="30">
        <v>21.01</v>
      </c>
      <c r="M112" s="30">
        <v>21.01</v>
      </c>
      <c r="N112" s="30">
        <v>21.01</v>
      </c>
      <c r="O112" s="30">
        <v>20.99</v>
      </c>
      <c r="P112" s="20" t="s">
        <v>68</v>
      </c>
      <c r="Q112" s="30" t="s">
        <v>68</v>
      </c>
      <c r="R112" s="30" t="s">
        <v>68</v>
      </c>
      <c r="S112" s="31" t="s">
        <v>68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6.7</v>
      </c>
      <c r="AJ112" s="20">
        <v>6.69</v>
      </c>
      <c r="AK112" s="20">
        <v>6.7</v>
      </c>
      <c r="AL112" s="20">
        <v>6.7</v>
      </c>
      <c r="AM112" s="20">
        <v>6.71</v>
      </c>
      <c r="AN112" s="20">
        <v>6.71</v>
      </c>
      <c r="AO112" s="20">
        <v>6.72</v>
      </c>
      <c r="AP112" s="20">
        <v>6.72</v>
      </c>
      <c r="AQ112" s="20">
        <v>6.72</v>
      </c>
      <c r="AR112" s="20">
        <v>6.72</v>
      </c>
      <c r="AS112" s="20">
        <v>6.74</v>
      </c>
      <c r="AT112" s="20" t="s">
        <v>68</v>
      </c>
      <c r="AU112" s="20" t="s">
        <v>68</v>
      </c>
      <c r="AV112" s="20" t="s">
        <v>68</v>
      </c>
      <c r="AW112" s="21" t="s">
        <v>68</v>
      </c>
    </row>
    <row r="113" spans="1:49" s="7" customFormat="1" ht="18.75" customHeight="1" x14ac:dyDescent="0.2">
      <c r="A113" s="14">
        <v>44216</v>
      </c>
      <c r="B113" s="15">
        <v>0.44305555555555554</v>
      </c>
      <c r="C113" s="10">
        <v>32</v>
      </c>
      <c r="D113" s="11">
        <v>18</v>
      </c>
      <c r="E113" s="29">
        <v>17.54</v>
      </c>
      <c r="F113" s="30">
        <v>17.559999999999999</v>
      </c>
      <c r="G113" s="30">
        <v>17.57</v>
      </c>
      <c r="H113" s="30">
        <v>17.57</v>
      </c>
      <c r="I113" s="30">
        <v>17.57</v>
      </c>
      <c r="J113" s="30">
        <v>17.57</v>
      </c>
      <c r="K113" s="30">
        <v>17.559999999999999</v>
      </c>
      <c r="L113" s="30">
        <v>17.559999999999999</v>
      </c>
      <c r="M113" s="30">
        <v>17.559999999999999</v>
      </c>
      <c r="N113" s="30">
        <v>17.55</v>
      </c>
      <c r="O113" s="30">
        <v>17.54</v>
      </c>
      <c r="P113" s="36" t="s">
        <v>68</v>
      </c>
      <c r="Q113" s="30" t="s">
        <v>68</v>
      </c>
      <c r="R113" s="30" t="s">
        <v>68</v>
      </c>
      <c r="S113" s="31">
        <v>17.510000000000002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6.93</v>
      </c>
      <c r="AJ113" s="20">
        <v>6.91</v>
      </c>
      <c r="AK113" s="20">
        <v>6.9</v>
      </c>
      <c r="AL113" s="20">
        <v>6.89</v>
      </c>
      <c r="AM113" s="20">
        <v>6.86</v>
      </c>
      <c r="AN113" s="20">
        <v>6.86</v>
      </c>
      <c r="AO113" s="20">
        <v>6.85</v>
      </c>
      <c r="AP113" s="20">
        <v>6.83</v>
      </c>
      <c r="AQ113" s="20">
        <v>6.77</v>
      </c>
      <c r="AR113" s="20">
        <v>6.77</v>
      </c>
      <c r="AS113" s="20">
        <v>6.72</v>
      </c>
      <c r="AT113" s="20" t="s">
        <v>68</v>
      </c>
      <c r="AU113" s="20" t="s">
        <v>68</v>
      </c>
      <c r="AV113" s="20" t="s">
        <v>68</v>
      </c>
      <c r="AW113" s="21">
        <v>6.13</v>
      </c>
    </row>
    <row r="114" spans="1:49" s="7" customFormat="1" ht="18.75" customHeight="1" x14ac:dyDescent="0.2">
      <c r="A114" s="14">
        <v>44244</v>
      </c>
      <c r="B114" s="15">
        <v>0.43611111111111112</v>
      </c>
      <c r="C114" s="10">
        <v>33</v>
      </c>
      <c r="D114" s="11">
        <v>14</v>
      </c>
      <c r="E114" s="29">
        <v>16.72</v>
      </c>
      <c r="F114" s="30">
        <v>16.77</v>
      </c>
      <c r="G114" s="30">
        <v>16.79</v>
      </c>
      <c r="H114" s="30">
        <v>16.829999999999998</v>
      </c>
      <c r="I114" s="30">
        <v>16.88</v>
      </c>
      <c r="J114" s="30">
        <v>18.18</v>
      </c>
      <c r="K114" s="30">
        <v>18.149999999999999</v>
      </c>
      <c r="L114" s="30">
        <v>18.100000000000001</v>
      </c>
      <c r="M114" s="30">
        <v>18.079999999999998</v>
      </c>
      <c r="N114" s="30">
        <v>18.09</v>
      </c>
      <c r="O114" s="30">
        <v>18.100000000000001</v>
      </c>
      <c r="P114" s="20" t="s">
        <v>68</v>
      </c>
      <c r="Q114" s="30" t="s">
        <v>68</v>
      </c>
      <c r="R114" s="30" t="s">
        <v>68</v>
      </c>
      <c r="S114" s="31">
        <v>18.07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7.8</v>
      </c>
      <c r="AJ114" s="20">
        <v>7.8</v>
      </c>
      <c r="AK114" s="20">
        <v>7.81</v>
      </c>
      <c r="AL114" s="20">
        <v>7.8</v>
      </c>
      <c r="AM114" s="20">
        <v>7.77</v>
      </c>
      <c r="AN114" s="20">
        <v>7.02</v>
      </c>
      <c r="AO114" s="20">
        <v>7.75</v>
      </c>
      <c r="AP114" s="20">
        <v>7.88</v>
      </c>
      <c r="AQ114" s="20">
        <v>7.81</v>
      </c>
      <c r="AR114" s="20">
        <v>7.84</v>
      </c>
      <c r="AS114" s="20">
        <v>7.84</v>
      </c>
      <c r="AT114" s="20" t="s">
        <v>68</v>
      </c>
      <c r="AU114" s="20" t="s">
        <v>68</v>
      </c>
      <c r="AV114" s="20" t="s">
        <v>68</v>
      </c>
      <c r="AW114" s="21">
        <v>7.82</v>
      </c>
    </row>
    <row r="115" spans="1:49" s="7" customFormat="1" ht="18.75" customHeight="1" x14ac:dyDescent="0.2">
      <c r="A115" s="14">
        <v>44265</v>
      </c>
      <c r="B115" s="15">
        <v>0.44027777777777777</v>
      </c>
      <c r="C115" s="10">
        <v>34</v>
      </c>
      <c r="D115" s="11">
        <v>25</v>
      </c>
      <c r="E115" s="29">
        <v>17.850000000000001</v>
      </c>
      <c r="F115" s="30">
        <v>17.89</v>
      </c>
      <c r="G115" s="30">
        <v>17.920000000000002</v>
      </c>
      <c r="H115" s="30">
        <v>18.03</v>
      </c>
      <c r="I115" s="30">
        <v>18.079999999999998</v>
      </c>
      <c r="J115" s="30">
        <v>18.11</v>
      </c>
      <c r="K115" s="30">
        <v>18.149999999999999</v>
      </c>
      <c r="L115" s="30">
        <v>18.12</v>
      </c>
      <c r="M115" s="30">
        <v>18.03</v>
      </c>
      <c r="N115" s="30">
        <v>17.97</v>
      </c>
      <c r="O115" s="30">
        <v>17.850000000000001</v>
      </c>
      <c r="P115" s="20" t="s">
        <v>68</v>
      </c>
      <c r="Q115" s="30" t="s">
        <v>68</v>
      </c>
      <c r="R115" s="30" t="s">
        <v>68</v>
      </c>
      <c r="S115" s="31">
        <v>17.78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6.98</v>
      </c>
      <c r="AJ115" s="20">
        <v>6.98</v>
      </c>
      <c r="AK115" s="20">
        <v>7.03</v>
      </c>
      <c r="AL115" s="20">
        <v>6.93</v>
      </c>
      <c r="AM115" s="20">
        <v>6.82</v>
      </c>
      <c r="AN115" s="20">
        <v>6.94</v>
      </c>
      <c r="AO115" s="20">
        <v>6.9</v>
      </c>
      <c r="AP115" s="20">
        <v>7.51</v>
      </c>
      <c r="AQ115" s="20">
        <v>7.49</v>
      </c>
      <c r="AR115" s="20">
        <v>7.53</v>
      </c>
      <c r="AS115" s="20">
        <v>7.43</v>
      </c>
      <c r="AT115" s="20" t="s">
        <v>68</v>
      </c>
      <c r="AU115" s="20" t="s">
        <v>68</v>
      </c>
      <c r="AV115" s="20" t="s">
        <v>68</v>
      </c>
      <c r="AW115" s="21">
        <v>7.38</v>
      </c>
    </row>
    <row r="116" spans="1:49" s="7" customFormat="1" ht="18.75" customHeight="1" x14ac:dyDescent="0.2">
      <c r="A116" s="14">
        <v>44300</v>
      </c>
      <c r="B116" s="15">
        <v>0.4513888888888889</v>
      </c>
      <c r="C116" s="10">
        <v>31</v>
      </c>
      <c r="D116" s="11">
        <v>9</v>
      </c>
      <c r="E116" s="29">
        <v>18.11</v>
      </c>
      <c r="F116" s="30">
        <v>18.03</v>
      </c>
      <c r="G116" s="30">
        <v>17.86</v>
      </c>
      <c r="H116" s="30">
        <v>17.84</v>
      </c>
      <c r="I116" s="30">
        <v>17.850000000000001</v>
      </c>
      <c r="J116" s="30">
        <v>17.850000000000001</v>
      </c>
      <c r="K116" s="30">
        <v>17.84</v>
      </c>
      <c r="L116" s="30">
        <v>17.809999999999999</v>
      </c>
      <c r="M116" s="30">
        <v>17.760000000000002</v>
      </c>
      <c r="N116" s="30">
        <v>17.71</v>
      </c>
      <c r="O116" s="30">
        <v>17.68</v>
      </c>
      <c r="P116" s="20" t="s">
        <v>67</v>
      </c>
      <c r="Q116" s="30" t="s">
        <v>67</v>
      </c>
      <c r="R116" s="30" t="s">
        <v>67</v>
      </c>
      <c r="S116" s="31" t="s">
        <v>67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0.43541666666666662</v>
      </c>
      <c r="C117" s="10">
        <v>32</v>
      </c>
      <c r="D117" s="11">
        <v>9</v>
      </c>
      <c r="E117" s="29">
        <v>18.54</v>
      </c>
      <c r="F117" s="30">
        <v>18.57</v>
      </c>
      <c r="G117" s="30">
        <v>18.559999999999999</v>
      </c>
      <c r="H117" s="30">
        <v>18.399999999999999</v>
      </c>
      <c r="I117" s="30">
        <v>18.36</v>
      </c>
      <c r="J117" s="30">
        <v>18.16</v>
      </c>
      <c r="K117" s="30">
        <v>18</v>
      </c>
      <c r="L117" s="30">
        <v>17.73</v>
      </c>
      <c r="M117" s="30">
        <v>17.71</v>
      </c>
      <c r="N117" s="30">
        <v>17.690000000000001</v>
      </c>
      <c r="O117" s="30">
        <v>17.649999999999999</v>
      </c>
      <c r="P117" s="20" t="s">
        <v>67</v>
      </c>
      <c r="Q117" s="30" t="s">
        <v>67</v>
      </c>
      <c r="R117" s="30" t="s">
        <v>67</v>
      </c>
      <c r="S117" s="31">
        <v>17.61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7.29</v>
      </c>
      <c r="AJ117" s="20">
        <v>7.32</v>
      </c>
      <c r="AK117" s="20">
        <v>7.35</v>
      </c>
      <c r="AL117" s="20">
        <v>7.45</v>
      </c>
      <c r="AM117" s="20">
        <v>7.53</v>
      </c>
      <c r="AN117" s="20">
        <v>7.56</v>
      </c>
      <c r="AO117" s="20">
        <v>7.68</v>
      </c>
      <c r="AP117" s="20">
        <v>7.68</v>
      </c>
      <c r="AQ117" s="20">
        <v>7.54</v>
      </c>
      <c r="AR117" s="20">
        <v>7.49</v>
      </c>
      <c r="AS117" s="20">
        <v>7.43</v>
      </c>
      <c r="AT117" s="20" t="s">
        <v>67</v>
      </c>
      <c r="AU117" s="20" t="s">
        <v>67</v>
      </c>
      <c r="AV117" s="20" t="s">
        <v>67</v>
      </c>
      <c r="AW117" s="21">
        <v>7.35</v>
      </c>
    </row>
    <row r="118" spans="1:49" s="7" customFormat="1" ht="18.75" customHeight="1" x14ac:dyDescent="0.2">
      <c r="A118" s="14">
        <v>44363</v>
      </c>
      <c r="B118" s="15">
        <v>0.44027777777777777</v>
      </c>
      <c r="C118" s="10">
        <v>33</v>
      </c>
      <c r="D118" s="11">
        <v>11</v>
      </c>
      <c r="E118" s="29">
        <v>23.27</v>
      </c>
      <c r="F118" s="30">
        <v>23.28</v>
      </c>
      <c r="G118" s="30">
        <v>23.16</v>
      </c>
      <c r="H118" s="30">
        <v>23.07</v>
      </c>
      <c r="I118" s="30">
        <v>22.93</v>
      </c>
      <c r="J118" s="30">
        <v>22.74</v>
      </c>
      <c r="K118" s="30">
        <v>22.18</v>
      </c>
      <c r="L118" s="30">
        <v>21.49</v>
      </c>
      <c r="M118" s="30">
        <v>21.62</v>
      </c>
      <c r="N118" s="30">
        <v>20.75</v>
      </c>
      <c r="O118" s="30">
        <v>20.63</v>
      </c>
      <c r="P118" s="20" t="s">
        <v>66</v>
      </c>
      <c r="Q118" s="30" t="s">
        <v>66</v>
      </c>
      <c r="R118" s="30" t="s">
        <v>66</v>
      </c>
      <c r="S118" s="31">
        <v>20.3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6.33</v>
      </c>
      <c r="AJ118" s="20">
        <v>6.3</v>
      </c>
      <c r="AK118" s="20">
        <v>6.29</v>
      </c>
      <c r="AL118" s="20">
        <v>6.29</v>
      </c>
      <c r="AM118" s="20">
        <v>6.35</v>
      </c>
      <c r="AN118" s="20">
        <v>6.45</v>
      </c>
      <c r="AO118" s="20">
        <v>6.5</v>
      </c>
      <c r="AP118" s="20">
        <v>6.45</v>
      </c>
      <c r="AQ118" s="20">
        <v>6.3</v>
      </c>
      <c r="AR118" s="20">
        <v>6.3</v>
      </c>
      <c r="AS118" s="20">
        <v>6.24</v>
      </c>
      <c r="AT118" s="20" t="s">
        <v>66</v>
      </c>
      <c r="AU118" s="20" t="s">
        <v>66</v>
      </c>
      <c r="AV118" s="20" t="s">
        <v>66</v>
      </c>
      <c r="AW118" s="21">
        <v>6.12</v>
      </c>
    </row>
    <row r="119" spans="1:49" s="7" customFormat="1" ht="18.75" customHeight="1" x14ac:dyDescent="0.2">
      <c r="A119" s="14">
        <v>44391</v>
      </c>
      <c r="B119" s="15">
        <v>0.46388888888888885</v>
      </c>
      <c r="C119" s="10">
        <v>33</v>
      </c>
      <c r="D119" s="11">
        <v>9</v>
      </c>
      <c r="E119" s="29">
        <v>25.36</v>
      </c>
      <c r="F119" s="30">
        <v>25.4</v>
      </c>
      <c r="G119" s="30">
        <v>25.41</v>
      </c>
      <c r="H119" s="30">
        <v>25.38</v>
      </c>
      <c r="I119" s="30">
        <v>24.9</v>
      </c>
      <c r="J119" s="30">
        <v>24.75</v>
      </c>
      <c r="K119" s="30">
        <v>24.56</v>
      </c>
      <c r="L119" s="30">
        <v>23.74</v>
      </c>
      <c r="M119" s="30">
        <v>21.8</v>
      </c>
      <c r="N119" s="30">
        <v>20.079999999999998</v>
      </c>
      <c r="O119" s="30">
        <v>19.649999999999999</v>
      </c>
      <c r="P119" s="20" t="s">
        <v>66</v>
      </c>
      <c r="Q119" s="30" t="s">
        <v>66</v>
      </c>
      <c r="R119" s="30" t="s">
        <v>66</v>
      </c>
      <c r="S119" s="31">
        <v>19.5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6.48</v>
      </c>
      <c r="AJ119" s="20">
        <v>6.56</v>
      </c>
      <c r="AK119" s="20">
        <v>6.57</v>
      </c>
      <c r="AL119" s="20">
        <v>6.56</v>
      </c>
      <c r="AM119" s="20">
        <v>6.56</v>
      </c>
      <c r="AN119" s="20">
        <v>6.59</v>
      </c>
      <c r="AO119" s="20">
        <v>6.69</v>
      </c>
      <c r="AP119" s="20">
        <v>6.69</v>
      </c>
      <c r="AQ119" s="20">
        <v>6.58</v>
      </c>
      <c r="AR119" s="20">
        <v>6.46</v>
      </c>
      <c r="AS119" s="20">
        <v>6.25</v>
      </c>
      <c r="AT119" s="20" t="s">
        <v>66</v>
      </c>
      <c r="AU119" s="20" t="s">
        <v>66</v>
      </c>
      <c r="AV119" s="20" t="s">
        <v>66</v>
      </c>
      <c r="AW119" s="21">
        <v>6.15</v>
      </c>
    </row>
    <row r="120" spans="1:49" s="7" customFormat="1" ht="18.75" customHeight="1" x14ac:dyDescent="0.2">
      <c r="A120" s="14">
        <v>44412</v>
      </c>
      <c r="B120" s="15">
        <v>0.42777777777777781</v>
      </c>
      <c r="C120" s="10">
        <v>31</v>
      </c>
      <c r="D120" s="11">
        <v>9</v>
      </c>
      <c r="E120" s="29">
        <v>28.26</v>
      </c>
      <c r="F120" s="30">
        <v>28.16</v>
      </c>
      <c r="G120" s="30">
        <v>28.16</v>
      </c>
      <c r="H120" s="30">
        <v>27.78</v>
      </c>
      <c r="I120" s="30">
        <v>27.68</v>
      </c>
      <c r="J120" s="30">
        <v>27.64</v>
      </c>
      <c r="K120" s="30">
        <v>27.29</v>
      </c>
      <c r="L120" s="30">
        <v>27.04</v>
      </c>
      <c r="M120" s="30">
        <v>26.32</v>
      </c>
      <c r="N120" s="30">
        <v>24.97</v>
      </c>
      <c r="O120" s="30">
        <v>24.28</v>
      </c>
      <c r="P120" s="20" t="s">
        <v>65</v>
      </c>
      <c r="Q120" s="30" t="s">
        <v>65</v>
      </c>
      <c r="R120" s="30" t="s">
        <v>65</v>
      </c>
      <c r="S120" s="31" t="s">
        <v>65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7.18</v>
      </c>
      <c r="AJ120" s="20">
        <v>7.15</v>
      </c>
      <c r="AK120" s="20">
        <v>7.12</v>
      </c>
      <c r="AL120" s="20">
        <v>7.04</v>
      </c>
      <c r="AM120" s="20">
        <v>6.95</v>
      </c>
      <c r="AN120" s="20">
        <v>6.87</v>
      </c>
      <c r="AO120" s="20">
        <v>6.78</v>
      </c>
      <c r="AP120" s="20">
        <v>6.81</v>
      </c>
      <c r="AQ120" s="20">
        <v>6.76</v>
      </c>
      <c r="AR120" s="20">
        <v>6.75</v>
      </c>
      <c r="AS120" s="20">
        <v>6.72</v>
      </c>
      <c r="AT120" s="20" t="s">
        <v>65</v>
      </c>
      <c r="AU120" s="20" t="s">
        <v>65</v>
      </c>
      <c r="AV120" s="20" t="s">
        <v>65</v>
      </c>
      <c r="AW120" s="21" t="s">
        <v>65</v>
      </c>
    </row>
    <row r="121" spans="1:49" s="7" customFormat="1" ht="18.75" customHeight="1" x14ac:dyDescent="0.2">
      <c r="A121" s="14">
        <v>44447</v>
      </c>
      <c r="B121" s="15">
        <v>0.43333333333333335</v>
      </c>
      <c r="C121" s="10">
        <v>31</v>
      </c>
      <c r="D121" s="11">
        <v>9</v>
      </c>
      <c r="E121" s="29">
        <v>25.77</v>
      </c>
      <c r="F121" s="30">
        <v>25.82</v>
      </c>
      <c r="G121" s="30">
        <v>26.09</v>
      </c>
      <c r="H121" s="30">
        <v>26.22</v>
      </c>
      <c r="I121" s="30">
        <v>26.49</v>
      </c>
      <c r="J121" s="30">
        <v>26.62</v>
      </c>
      <c r="K121" s="30">
        <v>26.68</v>
      </c>
      <c r="L121" s="30">
        <v>26.79</v>
      </c>
      <c r="M121" s="30">
        <v>26.45</v>
      </c>
      <c r="N121" s="30">
        <v>24.66</v>
      </c>
      <c r="O121" s="30">
        <v>24.37</v>
      </c>
      <c r="P121" s="20" t="s">
        <v>64</v>
      </c>
      <c r="Q121" s="30" t="s">
        <v>64</v>
      </c>
      <c r="R121" s="30" t="s">
        <v>64</v>
      </c>
      <c r="S121" s="31" t="s">
        <v>64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6.53</v>
      </c>
      <c r="AJ121" s="20">
        <v>5.95</v>
      </c>
      <c r="AK121" s="20">
        <v>5.78</v>
      </c>
      <c r="AL121" s="20">
        <v>5.8</v>
      </c>
      <c r="AM121" s="20">
        <v>5.85</v>
      </c>
      <c r="AN121" s="20">
        <v>5.91</v>
      </c>
      <c r="AO121" s="20">
        <v>5.9</v>
      </c>
      <c r="AP121" s="20">
        <v>5.78</v>
      </c>
      <c r="AQ121" s="20">
        <v>5.77</v>
      </c>
      <c r="AR121" s="20">
        <v>5.89</v>
      </c>
      <c r="AS121" s="20">
        <v>5.85</v>
      </c>
      <c r="AT121" s="20" t="s">
        <v>64</v>
      </c>
      <c r="AU121" s="20" t="s">
        <v>64</v>
      </c>
      <c r="AV121" s="20" t="s">
        <v>64</v>
      </c>
      <c r="AW121" s="21" t="s">
        <v>64</v>
      </c>
    </row>
    <row r="122" spans="1:49" s="7" customFormat="1" ht="18.75" customHeight="1" x14ac:dyDescent="0.2">
      <c r="A122" s="14">
        <v>44482</v>
      </c>
      <c r="B122" s="15">
        <v>0.46736111111111112</v>
      </c>
      <c r="C122" s="10">
        <v>33</v>
      </c>
      <c r="D122" s="11">
        <v>14</v>
      </c>
      <c r="E122" s="29">
        <v>25.95</v>
      </c>
      <c r="F122" s="30">
        <v>25.98</v>
      </c>
      <c r="G122" s="30">
        <v>25.99</v>
      </c>
      <c r="H122" s="30">
        <v>25.99</v>
      </c>
      <c r="I122" s="30">
        <v>26</v>
      </c>
      <c r="J122" s="30">
        <v>25.95</v>
      </c>
      <c r="K122" s="30">
        <v>25.98</v>
      </c>
      <c r="L122" s="30">
        <v>25.94</v>
      </c>
      <c r="M122" s="30">
        <v>25.95</v>
      </c>
      <c r="N122" s="30">
        <v>25.9</v>
      </c>
      <c r="O122" s="30">
        <v>25.62</v>
      </c>
      <c r="P122" s="20" t="s">
        <v>64</v>
      </c>
      <c r="Q122" s="30" t="s">
        <v>64</v>
      </c>
      <c r="R122" s="30" t="s">
        <v>64</v>
      </c>
      <c r="S122" s="31">
        <v>25.55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6.88</v>
      </c>
      <c r="AJ122" s="20">
        <v>6.87</v>
      </c>
      <c r="AK122" s="20">
        <v>6.85</v>
      </c>
      <c r="AL122" s="20">
        <v>6.8</v>
      </c>
      <c r="AM122" s="20">
        <v>6.76</v>
      </c>
      <c r="AN122" s="20">
        <v>6.69</v>
      </c>
      <c r="AO122" s="20">
        <v>6.78</v>
      </c>
      <c r="AP122" s="20">
        <v>6.79</v>
      </c>
      <c r="AQ122" s="20">
        <v>6.73</v>
      </c>
      <c r="AR122" s="20">
        <v>6.63</v>
      </c>
      <c r="AS122" s="20">
        <v>6.46</v>
      </c>
      <c r="AT122" s="20" t="s">
        <v>64</v>
      </c>
      <c r="AU122" s="20" t="s">
        <v>64</v>
      </c>
      <c r="AV122" s="20" t="s">
        <v>64</v>
      </c>
      <c r="AW122" s="21">
        <v>6.28</v>
      </c>
    </row>
    <row r="123" spans="1:49" s="7" customFormat="1" ht="18.75" customHeight="1" x14ac:dyDescent="0.2">
      <c r="A123" s="14">
        <v>44517</v>
      </c>
      <c r="B123" s="15">
        <v>0.61805555555555558</v>
      </c>
      <c r="C123" s="10">
        <v>31</v>
      </c>
      <c r="D123" s="11">
        <v>10</v>
      </c>
      <c r="E123" s="29">
        <v>21.74</v>
      </c>
      <c r="F123" s="30">
        <v>21.76</v>
      </c>
      <c r="G123" s="30">
        <v>21.76</v>
      </c>
      <c r="H123" s="30">
        <v>21.79</v>
      </c>
      <c r="I123" s="30">
        <v>21.83</v>
      </c>
      <c r="J123" s="30">
        <v>21.85</v>
      </c>
      <c r="K123" s="30">
        <v>21.85</v>
      </c>
      <c r="L123" s="30">
        <v>21.81</v>
      </c>
      <c r="M123" s="30">
        <v>21.474499999999999</v>
      </c>
      <c r="N123" s="30">
        <v>21.75</v>
      </c>
      <c r="O123" s="30">
        <v>21.7</v>
      </c>
      <c r="P123" s="20" t="s">
        <v>64</v>
      </c>
      <c r="Q123" s="30" t="s">
        <v>64</v>
      </c>
      <c r="R123" s="30" t="s">
        <v>64</v>
      </c>
      <c r="S123" s="31" t="s">
        <v>64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6.82</v>
      </c>
      <c r="AJ123" s="20">
        <v>6.73</v>
      </c>
      <c r="AK123" s="20">
        <v>6.65</v>
      </c>
      <c r="AL123" s="20">
        <v>6.6</v>
      </c>
      <c r="AM123" s="20">
        <v>6.44</v>
      </c>
      <c r="AN123" s="20">
        <v>6.27</v>
      </c>
      <c r="AO123" s="20">
        <v>6.11</v>
      </c>
      <c r="AP123" s="20">
        <v>6.02</v>
      </c>
      <c r="AQ123" s="20">
        <v>6.03</v>
      </c>
      <c r="AR123" s="20">
        <v>5.97</v>
      </c>
      <c r="AS123" s="20">
        <v>5.98</v>
      </c>
      <c r="AT123" s="20" t="s">
        <v>64</v>
      </c>
      <c r="AU123" s="20" t="s">
        <v>64</v>
      </c>
      <c r="AV123" s="20" t="s">
        <v>64</v>
      </c>
      <c r="AW123" s="21" t="s">
        <v>64</v>
      </c>
    </row>
    <row r="124" spans="1:49" s="7" customFormat="1" ht="18.75" customHeight="1" x14ac:dyDescent="0.2">
      <c r="A124" s="14">
        <v>44544</v>
      </c>
      <c r="B124" s="15">
        <v>0.43124999999999997</v>
      </c>
      <c r="C124" s="10">
        <v>30</v>
      </c>
      <c r="D124" s="11">
        <v>16</v>
      </c>
      <c r="E124" s="29">
        <v>20.239999999999998</v>
      </c>
      <c r="F124" s="30">
        <v>20.25</v>
      </c>
      <c r="G124" s="30">
        <v>20.260000000000002</v>
      </c>
      <c r="H124" s="30">
        <v>20.260000000000002</v>
      </c>
      <c r="I124" s="30">
        <v>20.260000000000002</v>
      </c>
      <c r="J124" s="30">
        <v>20.25</v>
      </c>
      <c r="K124" s="30">
        <v>20.25</v>
      </c>
      <c r="L124" s="30">
        <v>20.260000000000002</v>
      </c>
      <c r="M124" s="30">
        <v>20.260000000000002</v>
      </c>
      <c r="N124" s="30">
        <v>20.260000000000002</v>
      </c>
      <c r="O124" s="30">
        <v>20.23</v>
      </c>
      <c r="P124" s="20" t="s">
        <v>63</v>
      </c>
      <c r="Q124" s="30" t="s">
        <v>63</v>
      </c>
      <c r="R124" s="30" t="s">
        <v>63</v>
      </c>
      <c r="S124" s="31">
        <v>20.2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7.22</v>
      </c>
      <c r="AJ124" s="20">
        <v>7.15</v>
      </c>
      <c r="AK124" s="20">
        <v>7.13</v>
      </c>
      <c r="AL124" s="20">
        <v>7.08</v>
      </c>
      <c r="AM124" s="20">
        <v>7.05</v>
      </c>
      <c r="AN124" s="20">
        <v>7.07</v>
      </c>
      <c r="AO124" s="20">
        <v>6.99</v>
      </c>
      <c r="AP124" s="20">
        <v>7.03</v>
      </c>
      <c r="AQ124" s="20">
        <v>7.01</v>
      </c>
      <c r="AR124" s="20">
        <v>7.06</v>
      </c>
      <c r="AS124" s="20">
        <v>7.09</v>
      </c>
      <c r="AT124" s="20" t="s">
        <v>63</v>
      </c>
      <c r="AU124" s="20" t="s">
        <v>63</v>
      </c>
      <c r="AV124" s="20" t="s">
        <v>63</v>
      </c>
      <c r="AW124" s="21">
        <v>7</v>
      </c>
    </row>
    <row r="125" spans="1:49" x14ac:dyDescent="0.4">
      <c r="A125" s="22">
        <v>44580</v>
      </c>
      <c r="B125" s="27">
        <v>0.4861111111111111</v>
      </c>
      <c r="C125" s="28">
        <v>32</v>
      </c>
      <c r="D125" s="23">
        <v>19</v>
      </c>
      <c r="E125" s="24">
        <v>18.48</v>
      </c>
      <c r="F125" s="25">
        <v>18.52</v>
      </c>
      <c r="G125" s="25">
        <v>18.52</v>
      </c>
      <c r="H125" s="25">
        <v>18.53</v>
      </c>
      <c r="I125" s="25">
        <v>18.52</v>
      </c>
      <c r="J125" s="25">
        <v>18.510000000000002</v>
      </c>
      <c r="K125" s="25">
        <v>18.489999999999998</v>
      </c>
      <c r="L125" s="25">
        <v>18.47</v>
      </c>
      <c r="M125" s="25">
        <v>18.45</v>
      </c>
      <c r="N125" s="25">
        <v>18.440000000000001</v>
      </c>
      <c r="O125" s="25">
        <v>18.440000000000001</v>
      </c>
      <c r="P125" s="25" t="s">
        <v>0</v>
      </c>
      <c r="Q125" s="25" t="s">
        <v>0</v>
      </c>
      <c r="R125" s="25" t="s">
        <v>0</v>
      </c>
      <c r="S125" s="26">
        <v>18.41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7</v>
      </c>
      <c r="AJ125" s="20">
        <v>7.01</v>
      </c>
      <c r="AK125" s="20">
        <v>6.98</v>
      </c>
      <c r="AL125" s="20">
        <v>6.98</v>
      </c>
      <c r="AM125" s="20">
        <v>6.98</v>
      </c>
      <c r="AN125" s="20">
        <v>6.97</v>
      </c>
      <c r="AO125" s="20">
        <v>6.96</v>
      </c>
      <c r="AP125" s="20">
        <v>6.96</v>
      </c>
      <c r="AQ125" s="20">
        <v>6.96</v>
      </c>
      <c r="AR125" s="20">
        <v>6.95</v>
      </c>
      <c r="AS125" s="20">
        <v>6.95</v>
      </c>
      <c r="AT125" s="20" t="s">
        <v>55</v>
      </c>
      <c r="AU125" s="20" t="s">
        <v>55</v>
      </c>
      <c r="AV125" s="20" t="s">
        <v>55</v>
      </c>
      <c r="AW125" s="21">
        <v>6.95</v>
      </c>
    </row>
    <row r="126" spans="1:49" x14ac:dyDescent="0.4">
      <c r="A126" s="22">
        <v>44608</v>
      </c>
      <c r="B126" s="27">
        <v>0.43541666666666662</v>
      </c>
      <c r="C126" s="28">
        <v>34</v>
      </c>
      <c r="D126" s="23">
        <v>23</v>
      </c>
      <c r="E126" s="24">
        <v>17.170000000000002</v>
      </c>
      <c r="F126" s="25">
        <v>17.190000000000001</v>
      </c>
      <c r="G126" s="25">
        <v>17.2</v>
      </c>
      <c r="H126" s="25">
        <v>17.2</v>
      </c>
      <c r="I126" s="25">
        <v>17.2</v>
      </c>
      <c r="J126" s="25">
        <v>17.190000000000001</v>
      </c>
      <c r="K126" s="25">
        <v>17.190000000000001</v>
      </c>
      <c r="L126" s="25">
        <v>17.149999999999999</v>
      </c>
      <c r="M126" s="25">
        <v>17.14</v>
      </c>
      <c r="N126" s="25">
        <v>17.14</v>
      </c>
      <c r="O126" s="25">
        <v>17.13</v>
      </c>
      <c r="P126" s="25" t="s">
        <v>1</v>
      </c>
      <c r="Q126" s="25" t="s">
        <v>0</v>
      </c>
      <c r="R126" s="25" t="s">
        <v>0</v>
      </c>
      <c r="S126" s="26">
        <v>17.11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6.2</v>
      </c>
      <c r="AJ126" s="20">
        <v>6.28</v>
      </c>
      <c r="AK126" s="20">
        <v>6.33</v>
      </c>
      <c r="AL126" s="20">
        <v>6.37</v>
      </c>
      <c r="AM126" s="20">
        <v>6.39</v>
      </c>
      <c r="AN126" s="20">
        <v>6.42</v>
      </c>
      <c r="AO126" s="20">
        <v>6.46</v>
      </c>
      <c r="AP126" s="20">
        <v>6.49</v>
      </c>
      <c r="AQ126" s="20">
        <v>6.45</v>
      </c>
      <c r="AR126" s="20">
        <v>6.45</v>
      </c>
      <c r="AS126" s="20">
        <v>6.48</v>
      </c>
      <c r="AT126" s="20" t="s">
        <v>53</v>
      </c>
      <c r="AU126" s="20" t="s">
        <v>53</v>
      </c>
      <c r="AV126" s="20" t="s">
        <v>53</v>
      </c>
      <c r="AW126" s="21">
        <v>6.48</v>
      </c>
    </row>
    <row r="127" spans="1:49" x14ac:dyDescent="0.4">
      <c r="A127" s="22">
        <v>44635</v>
      </c>
      <c r="B127" s="27">
        <v>0.4291666666666667</v>
      </c>
      <c r="C127" s="28">
        <v>32</v>
      </c>
      <c r="D127" s="23">
        <v>18</v>
      </c>
      <c r="E127" s="24">
        <v>18.34</v>
      </c>
      <c r="F127" s="25">
        <v>18.29</v>
      </c>
      <c r="G127" s="25">
        <v>18.23</v>
      </c>
      <c r="H127" s="25">
        <v>18.18</v>
      </c>
      <c r="I127" s="25">
        <v>18.13</v>
      </c>
      <c r="J127" s="25">
        <v>18.100000000000001</v>
      </c>
      <c r="K127" s="25">
        <v>18.07</v>
      </c>
      <c r="L127" s="25">
        <v>18.059999999999999</v>
      </c>
      <c r="M127" s="25">
        <v>17.87</v>
      </c>
      <c r="N127" s="25">
        <v>17.7</v>
      </c>
      <c r="O127" s="25">
        <v>17.579999999999998</v>
      </c>
      <c r="P127" s="25" t="s">
        <v>1</v>
      </c>
      <c r="Q127" s="25" t="s">
        <v>0</v>
      </c>
      <c r="R127" s="25" t="s">
        <v>0</v>
      </c>
      <c r="S127" s="26">
        <v>17.54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6.87</v>
      </c>
      <c r="AJ127" s="20">
        <v>6.78</v>
      </c>
      <c r="AK127" s="20">
        <v>6.73</v>
      </c>
      <c r="AL127" s="20">
        <v>6.67</v>
      </c>
      <c r="AM127" s="20">
        <v>6.68</v>
      </c>
      <c r="AN127" s="20">
        <v>6.7</v>
      </c>
      <c r="AO127" s="20">
        <v>6.72</v>
      </c>
      <c r="AP127" s="20">
        <v>6.76</v>
      </c>
      <c r="AQ127" s="20">
        <v>6.74</v>
      </c>
      <c r="AR127" s="20">
        <v>6.71</v>
      </c>
      <c r="AS127" s="20">
        <v>6.71</v>
      </c>
      <c r="AT127" s="20" t="s">
        <v>53</v>
      </c>
      <c r="AU127" s="20" t="s">
        <v>53</v>
      </c>
      <c r="AV127" s="20" t="s">
        <v>53</v>
      </c>
      <c r="AW127" s="21">
        <v>6.64</v>
      </c>
    </row>
    <row r="128" spans="1:49" x14ac:dyDescent="0.4">
      <c r="A128" s="22">
        <v>44664</v>
      </c>
      <c r="B128" s="27">
        <v>0.44861111111111113</v>
      </c>
      <c r="C128" s="28">
        <v>32</v>
      </c>
      <c r="D128" s="23" t="s">
        <v>53</v>
      </c>
      <c r="E128" s="24">
        <v>19.7</v>
      </c>
      <c r="F128" s="25">
        <v>19.68</v>
      </c>
      <c r="G128" s="25">
        <v>19.21</v>
      </c>
      <c r="H128" s="25">
        <v>19.04</v>
      </c>
      <c r="I128" s="25">
        <v>18.82</v>
      </c>
      <c r="J128" s="25">
        <v>18.2</v>
      </c>
      <c r="K128" s="25">
        <v>18.3</v>
      </c>
      <c r="L128" s="25">
        <v>18</v>
      </c>
      <c r="M128" s="25">
        <v>17.600000000000001</v>
      </c>
      <c r="N128" s="25">
        <v>17.399999999999999</v>
      </c>
      <c r="O128" s="25">
        <v>17.2</v>
      </c>
      <c r="P128" s="25" t="s">
        <v>1</v>
      </c>
      <c r="Q128" s="25" t="s">
        <v>0</v>
      </c>
      <c r="R128" s="25" t="s">
        <v>0</v>
      </c>
      <c r="S128" s="26">
        <v>17.02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8.0399999999999991</v>
      </c>
      <c r="AJ128" s="20">
        <v>8.11</v>
      </c>
      <c r="AK128" s="20">
        <v>8.08</v>
      </c>
      <c r="AL128" s="20">
        <v>8.06</v>
      </c>
      <c r="AM128" s="20">
        <v>8.11</v>
      </c>
      <c r="AN128" s="20">
        <v>8.08</v>
      </c>
      <c r="AO128" s="20">
        <v>8.16</v>
      </c>
      <c r="AP128" s="20">
        <v>8.1999999999999993</v>
      </c>
      <c r="AQ128" s="20">
        <v>8.11</v>
      </c>
      <c r="AR128" s="20">
        <v>7.12</v>
      </c>
      <c r="AS128" s="20">
        <v>7.57</v>
      </c>
      <c r="AT128" s="20" t="s">
        <v>53</v>
      </c>
      <c r="AU128" s="20" t="s">
        <v>53</v>
      </c>
      <c r="AV128" s="20" t="s">
        <v>53</v>
      </c>
      <c r="AW128" s="21">
        <v>7.34</v>
      </c>
    </row>
    <row r="129" spans="1:49" x14ac:dyDescent="0.4">
      <c r="A129" s="22">
        <v>44704</v>
      </c>
      <c r="B129" s="27">
        <v>0.43263888888888885</v>
      </c>
      <c r="C129" s="28">
        <v>33</v>
      </c>
      <c r="D129" s="23">
        <v>12</v>
      </c>
      <c r="E129" s="24">
        <v>22.47</v>
      </c>
      <c r="F129" s="25">
        <v>22.42</v>
      </c>
      <c r="G129" s="25">
        <v>22.33</v>
      </c>
      <c r="H129" s="25">
        <v>22.27</v>
      </c>
      <c r="I129" s="25">
        <v>22.29</v>
      </c>
      <c r="J129" s="25">
        <v>22.3</v>
      </c>
      <c r="K129" s="25">
        <v>22.15</v>
      </c>
      <c r="L129" s="25">
        <v>22.1</v>
      </c>
      <c r="M129" s="25">
        <v>22.05</v>
      </c>
      <c r="N129" s="25">
        <v>21.85</v>
      </c>
      <c r="O129" s="25">
        <v>21.51</v>
      </c>
      <c r="P129" s="25" t="s">
        <v>1</v>
      </c>
      <c r="Q129" s="25" t="s">
        <v>0</v>
      </c>
      <c r="R129" s="25" t="s">
        <v>0</v>
      </c>
      <c r="S129" s="26">
        <v>21.41</v>
      </c>
      <c r="T129" s="19">
        <v>33.22</v>
      </c>
      <c r="U129" s="20">
        <v>33.229999999999997</v>
      </c>
      <c r="V129" s="20">
        <v>3349</v>
      </c>
      <c r="W129" s="20">
        <v>33.590000000000003</v>
      </c>
      <c r="X129" s="20">
        <v>33.67</v>
      </c>
      <c r="Y129" s="20">
        <v>33.71</v>
      </c>
      <c r="Z129" s="20">
        <v>33.74</v>
      </c>
      <c r="AA129" s="20">
        <v>33.700000000000003</v>
      </c>
      <c r="AB129" s="20">
        <v>33.799999999999997</v>
      </c>
      <c r="AC129" s="20">
        <v>33.76</v>
      </c>
      <c r="AD129" s="20">
        <v>33.869999999999997</v>
      </c>
      <c r="AE129" s="20" t="s">
        <v>49</v>
      </c>
      <c r="AF129" s="20" t="s">
        <v>49</v>
      </c>
      <c r="AG129" s="20" t="s">
        <v>49</v>
      </c>
      <c r="AH129" s="21">
        <v>33.9</v>
      </c>
      <c r="AI129" s="19">
        <v>7.15</v>
      </c>
      <c r="AJ129" s="20">
        <v>7.17</v>
      </c>
      <c r="AK129" s="20">
        <v>7.08</v>
      </c>
      <c r="AL129" s="20">
        <v>6.95</v>
      </c>
      <c r="AM129" s="20">
        <v>6.96</v>
      </c>
      <c r="AN129" s="20">
        <v>6.98</v>
      </c>
      <c r="AO129" s="20">
        <v>7</v>
      </c>
      <c r="AP129" s="20">
        <v>6.96</v>
      </c>
      <c r="AQ129" s="20">
        <v>6.93</v>
      </c>
      <c r="AR129" s="20">
        <v>6.88</v>
      </c>
      <c r="AS129" s="20">
        <v>6.77</v>
      </c>
      <c r="AT129" s="20" t="s">
        <v>49</v>
      </c>
      <c r="AU129" s="20" t="s">
        <v>49</v>
      </c>
      <c r="AV129" s="20" t="s">
        <v>49</v>
      </c>
      <c r="AW129" s="21">
        <v>6.65</v>
      </c>
    </row>
    <row r="130" spans="1:49" x14ac:dyDescent="0.4">
      <c r="A130" s="22">
        <v>44734</v>
      </c>
      <c r="B130" s="27">
        <v>0.43333333333333335</v>
      </c>
      <c r="C130" s="28">
        <v>34</v>
      </c>
      <c r="D130" s="23">
        <v>9</v>
      </c>
      <c r="E130" s="24">
        <v>23.32</v>
      </c>
      <c r="F130" s="25">
        <v>22.83</v>
      </c>
      <c r="G130" s="25">
        <v>22.47</v>
      </c>
      <c r="H130" s="25">
        <v>22.4</v>
      </c>
      <c r="I130" s="25">
        <v>22.34</v>
      </c>
      <c r="J130" s="25">
        <v>22.28</v>
      </c>
      <c r="K130" s="25">
        <v>22.25</v>
      </c>
      <c r="L130" s="25">
        <v>22.18</v>
      </c>
      <c r="M130" s="25">
        <v>21.41</v>
      </c>
      <c r="N130" s="25">
        <v>19.940000000000001</v>
      </c>
      <c r="O130" s="25">
        <v>19.2</v>
      </c>
      <c r="P130" s="25" t="s">
        <v>1</v>
      </c>
      <c r="Q130" s="25" t="s">
        <v>0</v>
      </c>
      <c r="R130" s="25" t="s">
        <v>0</v>
      </c>
      <c r="S130" s="26">
        <v>19</v>
      </c>
      <c r="T130" s="19">
        <v>32.53</v>
      </c>
      <c r="U130" s="20">
        <v>33.31</v>
      </c>
      <c r="V130" s="20">
        <v>33.57</v>
      </c>
      <c r="W130" s="20">
        <v>33.630000000000003</v>
      </c>
      <c r="X130" s="20">
        <v>33.67</v>
      </c>
      <c r="Y130" s="20">
        <v>33.700000000000003</v>
      </c>
      <c r="Z130" s="20">
        <v>33.72</v>
      </c>
      <c r="AA130" s="20">
        <v>33.76</v>
      </c>
      <c r="AB130" s="20">
        <v>33.96</v>
      </c>
      <c r="AC130" s="20">
        <v>34.17</v>
      </c>
      <c r="AD130" s="20">
        <v>34.18</v>
      </c>
      <c r="AE130" s="20" t="s">
        <v>48</v>
      </c>
      <c r="AF130" s="20" t="s">
        <v>48</v>
      </c>
      <c r="AG130" s="20" t="s">
        <v>48</v>
      </c>
      <c r="AH130" s="21">
        <v>34.21</v>
      </c>
      <c r="AI130" s="19">
        <v>5.88</v>
      </c>
      <c r="AJ130" s="20">
        <v>5.9</v>
      </c>
      <c r="AK130" s="20">
        <v>5.9</v>
      </c>
      <c r="AL130" s="20">
        <v>5.67</v>
      </c>
      <c r="AM130" s="20">
        <v>5.84</v>
      </c>
      <c r="AN130" s="20">
        <v>5.88</v>
      </c>
      <c r="AO130" s="20">
        <v>5.9</v>
      </c>
      <c r="AP130" s="20">
        <v>5.85</v>
      </c>
      <c r="AQ130" s="20">
        <v>5.7</v>
      </c>
      <c r="AR130" s="20">
        <v>5.72</v>
      </c>
      <c r="AS130" s="20">
        <v>5.61</v>
      </c>
      <c r="AT130" s="20" t="s">
        <v>48</v>
      </c>
      <c r="AU130" s="20" t="s">
        <v>48</v>
      </c>
      <c r="AV130" s="20" t="s">
        <v>48</v>
      </c>
      <c r="AW130" s="21">
        <v>5.54</v>
      </c>
    </row>
    <row r="131" spans="1:49" x14ac:dyDescent="0.4">
      <c r="A131" s="22">
        <v>44755</v>
      </c>
      <c r="B131" s="27">
        <v>0.4458333333333333</v>
      </c>
      <c r="C131" s="28">
        <v>29</v>
      </c>
      <c r="D131" s="23">
        <v>17</v>
      </c>
      <c r="E131" s="24">
        <v>26.53</v>
      </c>
      <c r="F131" s="25">
        <v>26.61</v>
      </c>
      <c r="G131" s="25">
        <v>25.84</v>
      </c>
      <c r="H131" s="25">
        <v>25.65</v>
      </c>
      <c r="I131" s="25">
        <v>24.97</v>
      </c>
      <c r="J131" s="25">
        <v>24.4</v>
      </c>
      <c r="K131" s="25">
        <v>23.27</v>
      </c>
      <c r="L131" s="25">
        <v>22.01</v>
      </c>
      <c r="M131" s="25">
        <v>21.47</v>
      </c>
      <c r="N131" s="25">
        <v>21.01</v>
      </c>
      <c r="O131" s="25" t="s">
        <v>1</v>
      </c>
      <c r="P131" s="25" t="s">
        <v>1</v>
      </c>
      <c r="Q131" s="25" t="s">
        <v>0</v>
      </c>
      <c r="R131" s="25" t="s">
        <v>0</v>
      </c>
      <c r="S131" s="26">
        <v>19.399999999999999</v>
      </c>
      <c r="T131" s="19">
        <v>31.68</v>
      </c>
      <c r="U131" s="20">
        <v>31.64</v>
      </c>
      <c r="V131" s="20">
        <v>32.31</v>
      </c>
      <c r="W131" s="20">
        <v>32.44</v>
      </c>
      <c r="X131" s="20">
        <v>32.729999999999997</v>
      </c>
      <c r="Y131" s="20">
        <v>33.1</v>
      </c>
      <c r="Z131" s="20">
        <v>33.619999999999997</v>
      </c>
      <c r="AA131" s="20">
        <v>33.86</v>
      </c>
      <c r="AB131" s="20">
        <v>33.97</v>
      </c>
      <c r="AC131" s="20">
        <v>34.06</v>
      </c>
      <c r="AD131" s="20" t="s">
        <v>47</v>
      </c>
      <c r="AE131" s="20" t="s">
        <v>47</v>
      </c>
      <c r="AF131" s="20" t="s">
        <v>47</v>
      </c>
      <c r="AG131" s="20" t="s">
        <v>47</v>
      </c>
      <c r="AH131" s="21">
        <v>34.200000000000003</v>
      </c>
      <c r="AI131" s="19">
        <v>6.99</v>
      </c>
      <c r="AJ131" s="20">
        <v>6.84</v>
      </c>
      <c r="AK131" s="20">
        <v>6.89</v>
      </c>
      <c r="AL131" s="20">
        <v>6.87</v>
      </c>
      <c r="AM131" s="20">
        <v>6.71</v>
      </c>
      <c r="AN131" s="20">
        <v>6.62</v>
      </c>
      <c r="AO131" s="20">
        <v>6.73</v>
      </c>
      <c r="AP131" s="20">
        <v>6.8</v>
      </c>
      <c r="AQ131" s="20">
        <v>6.76</v>
      </c>
      <c r="AR131" s="20">
        <v>6.7</v>
      </c>
      <c r="AS131" s="20" t="s">
        <v>47</v>
      </c>
      <c r="AT131" s="20" t="s">
        <v>47</v>
      </c>
      <c r="AU131" s="20" t="s">
        <v>47</v>
      </c>
      <c r="AV131" s="20" t="s">
        <v>47</v>
      </c>
      <c r="AW131" s="21">
        <v>6.42</v>
      </c>
    </row>
    <row r="132" spans="1:49" x14ac:dyDescent="0.4">
      <c r="A132" s="22">
        <v>44776</v>
      </c>
      <c r="B132" s="27">
        <v>0.47638888888888892</v>
      </c>
      <c r="C132" s="28">
        <v>31</v>
      </c>
      <c r="D132" s="23">
        <v>12.5</v>
      </c>
      <c r="E132" s="24">
        <v>28.02</v>
      </c>
      <c r="F132" s="25">
        <v>27.85</v>
      </c>
      <c r="G132" s="25">
        <v>27.4</v>
      </c>
      <c r="H132" s="25">
        <v>27.63</v>
      </c>
      <c r="I132" s="25">
        <v>26.31</v>
      </c>
      <c r="J132" s="25">
        <v>24.97</v>
      </c>
      <c r="K132" s="25">
        <v>24.06</v>
      </c>
      <c r="L132" s="25">
        <v>22.65</v>
      </c>
      <c r="M132" s="25">
        <v>21.59</v>
      </c>
      <c r="N132" s="25">
        <v>20.34</v>
      </c>
      <c r="O132" s="25">
        <v>19.64</v>
      </c>
      <c r="P132" s="25" t="s">
        <v>1</v>
      </c>
      <c r="Q132" s="25" t="s">
        <v>0</v>
      </c>
      <c r="R132" s="25" t="s">
        <v>0</v>
      </c>
      <c r="S132" s="21" t="s">
        <v>1</v>
      </c>
      <c r="T132" s="19">
        <v>32.89</v>
      </c>
      <c r="U132" s="20">
        <v>32.93</v>
      </c>
      <c r="V132" s="20">
        <v>32.979999999999997</v>
      </c>
      <c r="W132" s="20">
        <v>33.06</v>
      </c>
      <c r="X132" s="20">
        <v>33.21</v>
      </c>
      <c r="Y132" s="20">
        <v>33.46</v>
      </c>
      <c r="Z132" s="20">
        <v>33.61</v>
      </c>
      <c r="AA132" s="20">
        <v>33.79</v>
      </c>
      <c r="AB132" s="20">
        <v>33.92</v>
      </c>
      <c r="AC132" s="20">
        <v>34.03</v>
      </c>
      <c r="AD132" s="20">
        <v>34.1</v>
      </c>
      <c r="AE132" s="20" t="s">
        <v>47</v>
      </c>
      <c r="AF132" s="20" t="s">
        <v>47</v>
      </c>
      <c r="AG132" s="20" t="s">
        <v>47</v>
      </c>
      <c r="AH132" s="21" t="s">
        <v>47</v>
      </c>
      <c r="AI132" s="19">
        <v>6.8</v>
      </c>
      <c r="AJ132" s="20">
        <v>6.72</v>
      </c>
      <c r="AK132" s="20">
        <v>6.66</v>
      </c>
      <c r="AL132" s="20">
        <v>6.61</v>
      </c>
      <c r="AM132" s="20">
        <v>6.83</v>
      </c>
      <c r="AN132" s="20">
        <v>6.85</v>
      </c>
      <c r="AO132" s="20">
        <v>6.98</v>
      </c>
      <c r="AP132" s="20">
        <v>7</v>
      </c>
      <c r="AQ132" s="20">
        <v>6.89</v>
      </c>
      <c r="AR132" s="20">
        <v>6.6</v>
      </c>
      <c r="AS132" s="20">
        <v>6.32</v>
      </c>
      <c r="AT132" s="20" t="s">
        <v>47</v>
      </c>
      <c r="AU132" s="20" t="s">
        <v>47</v>
      </c>
      <c r="AV132" s="20" t="s">
        <v>47</v>
      </c>
      <c r="AW132" s="21" t="s">
        <v>47</v>
      </c>
    </row>
    <row r="133" spans="1:49" x14ac:dyDescent="0.4">
      <c r="A133" s="22">
        <v>44825</v>
      </c>
      <c r="B133" s="27">
        <v>0.43402777777777773</v>
      </c>
      <c r="C133" s="28">
        <v>36</v>
      </c>
      <c r="D133" s="23">
        <v>6</v>
      </c>
      <c r="E133" s="24">
        <v>27.51</v>
      </c>
      <c r="F133" s="25">
        <v>27.61</v>
      </c>
      <c r="G133" s="25">
        <v>27.91</v>
      </c>
      <c r="H133" s="25">
        <v>27.96</v>
      </c>
      <c r="I133" s="25">
        <v>27.96</v>
      </c>
      <c r="J133" s="25">
        <v>27.92</v>
      </c>
      <c r="K133" s="25">
        <v>27.88</v>
      </c>
      <c r="L133" s="25">
        <v>27.68</v>
      </c>
      <c r="M133" s="25">
        <v>26.65</v>
      </c>
      <c r="N133" s="25">
        <v>25.95</v>
      </c>
      <c r="O133" s="25">
        <v>24.72</v>
      </c>
      <c r="P133" s="25">
        <v>24.36</v>
      </c>
      <c r="Q133" s="25" t="s">
        <v>0</v>
      </c>
      <c r="R133" s="25" t="s">
        <v>0</v>
      </c>
      <c r="S133" s="21" t="s">
        <v>1</v>
      </c>
      <c r="T133" s="19">
        <v>30.06</v>
      </c>
      <c r="U133" s="20">
        <v>30.44</v>
      </c>
      <c r="V133" s="20">
        <v>31.32</v>
      </c>
      <c r="W133" s="20">
        <v>31.72</v>
      </c>
      <c r="X133" s="20">
        <v>32.409999999999997</v>
      </c>
      <c r="Y133" s="20">
        <v>32.71</v>
      </c>
      <c r="Z133" s="20">
        <v>32.83</v>
      </c>
      <c r="AA133" s="20">
        <v>33.1</v>
      </c>
      <c r="AB133" s="20">
        <v>33.5</v>
      </c>
      <c r="AC133" s="20">
        <v>33.69</v>
      </c>
      <c r="AD133" s="20">
        <v>33.93</v>
      </c>
      <c r="AE133" s="20">
        <v>31.97</v>
      </c>
      <c r="AF133" s="20" t="s">
        <v>44</v>
      </c>
      <c r="AG133" s="20" t="s">
        <v>44</v>
      </c>
      <c r="AH133" s="21" t="s">
        <v>44</v>
      </c>
      <c r="AI133" s="19">
        <v>6.9</v>
      </c>
      <c r="AJ133" s="20">
        <v>6.84</v>
      </c>
      <c r="AK133" s="20">
        <v>6.78</v>
      </c>
      <c r="AL133" s="20">
        <v>6.75</v>
      </c>
      <c r="AM133" s="20">
        <v>6.66</v>
      </c>
      <c r="AN133" s="20">
        <v>6.39</v>
      </c>
      <c r="AO133" s="20">
        <v>6.33</v>
      </c>
      <c r="AP133" s="20">
        <v>6.22</v>
      </c>
      <c r="AQ133" s="20">
        <v>6.17</v>
      </c>
      <c r="AR133" s="20">
        <v>6.15</v>
      </c>
      <c r="AS133" s="20">
        <v>6.15</v>
      </c>
      <c r="AT133" s="20">
        <v>6.07</v>
      </c>
      <c r="AU133" s="20" t="s">
        <v>44</v>
      </c>
      <c r="AV133" s="20" t="s">
        <v>44</v>
      </c>
      <c r="AW133" s="21" t="s">
        <v>44</v>
      </c>
    </row>
    <row r="134" spans="1:49" x14ac:dyDescent="0.4">
      <c r="A134" s="22">
        <v>44853</v>
      </c>
      <c r="B134" s="27">
        <v>0.44444444444444442</v>
      </c>
      <c r="C134" s="28">
        <v>36</v>
      </c>
      <c r="D134" s="23">
        <v>17</v>
      </c>
      <c r="E134" s="24">
        <v>25.43</v>
      </c>
      <c r="F134" s="25">
        <v>25.52</v>
      </c>
      <c r="G134" s="25">
        <v>25.51</v>
      </c>
      <c r="H134" s="25">
        <v>25.53</v>
      </c>
      <c r="I134" s="25">
        <v>25.57</v>
      </c>
      <c r="J134" s="25">
        <v>25.53</v>
      </c>
      <c r="K134" s="25">
        <v>25.39</v>
      </c>
      <c r="L134" s="25">
        <v>25.36</v>
      </c>
      <c r="M134" s="25">
        <v>25.32</v>
      </c>
      <c r="N134" s="25">
        <v>25.35</v>
      </c>
      <c r="O134" s="25">
        <v>25.41</v>
      </c>
      <c r="P134" s="25">
        <v>25.36</v>
      </c>
      <c r="Q134" s="25" t="s">
        <v>0</v>
      </c>
      <c r="R134" s="25" t="s">
        <v>0</v>
      </c>
      <c r="S134" s="26" t="s">
        <v>1</v>
      </c>
      <c r="T134" s="19">
        <v>33.119999999999997</v>
      </c>
      <c r="U134" s="20">
        <v>33.26</v>
      </c>
      <c r="V134" s="20">
        <v>33.24</v>
      </c>
      <c r="W134" s="20">
        <v>33.340000000000003</v>
      </c>
      <c r="X134" s="20">
        <v>33.4</v>
      </c>
      <c r="Y134" s="20">
        <v>33.39</v>
      </c>
      <c r="Z134" s="20">
        <v>33.36</v>
      </c>
      <c r="AA134" s="20">
        <v>33.380000000000003</v>
      </c>
      <c r="AB134" s="20">
        <v>33.39</v>
      </c>
      <c r="AC134" s="20">
        <v>33.43</v>
      </c>
      <c r="AD134" s="20">
        <v>33.47</v>
      </c>
      <c r="AE134" s="20">
        <v>33.51</v>
      </c>
      <c r="AF134" s="20" t="s">
        <v>43</v>
      </c>
      <c r="AG134" s="20" t="s">
        <v>43</v>
      </c>
      <c r="AH134" s="21" t="s">
        <v>43</v>
      </c>
      <c r="AI134" s="19">
        <v>6.28</v>
      </c>
      <c r="AJ134" s="20">
        <v>6.17</v>
      </c>
      <c r="AK134" s="20">
        <v>6.17</v>
      </c>
      <c r="AL134" s="20">
        <v>6.14</v>
      </c>
      <c r="AM134" s="20">
        <v>6.28</v>
      </c>
      <c r="AN134" s="20">
        <v>6.41</v>
      </c>
      <c r="AO134" s="20">
        <v>6.46</v>
      </c>
      <c r="AP134" s="20">
        <v>6.52</v>
      </c>
      <c r="AQ134" s="20">
        <v>6.56</v>
      </c>
      <c r="AR134" s="20">
        <v>6.54</v>
      </c>
      <c r="AS134" s="20">
        <v>6.52</v>
      </c>
      <c r="AT134" s="20">
        <v>6.45</v>
      </c>
      <c r="AU134" s="20" t="s">
        <v>43</v>
      </c>
      <c r="AV134" s="20" t="s">
        <v>43</v>
      </c>
      <c r="AW134" s="21" t="s">
        <v>43</v>
      </c>
    </row>
    <row r="135" spans="1:49" x14ac:dyDescent="0.4">
      <c r="A135" s="22">
        <v>44881</v>
      </c>
      <c r="B135" s="27">
        <v>0.4291666666666667</v>
      </c>
      <c r="C135" s="28">
        <v>34</v>
      </c>
      <c r="D135" s="23">
        <v>14</v>
      </c>
      <c r="E135" s="24">
        <v>23.1</v>
      </c>
      <c r="F135" s="25">
        <v>23.12</v>
      </c>
      <c r="G135" s="25">
        <v>23.12</v>
      </c>
      <c r="H135" s="25">
        <v>23.12</v>
      </c>
      <c r="I135" s="25">
        <v>23.12</v>
      </c>
      <c r="J135" s="25">
        <v>23.11</v>
      </c>
      <c r="K135" s="25">
        <v>23.1</v>
      </c>
      <c r="L135" s="25">
        <v>23.07</v>
      </c>
      <c r="M135" s="25">
        <v>23.05</v>
      </c>
      <c r="N135" s="25">
        <v>23.05</v>
      </c>
      <c r="O135" s="25">
        <v>23.1</v>
      </c>
      <c r="P135" s="25" t="s">
        <v>1</v>
      </c>
      <c r="Q135" s="25" t="s">
        <v>0</v>
      </c>
      <c r="R135" s="25" t="s">
        <v>0</v>
      </c>
      <c r="S135" s="26">
        <v>23.12</v>
      </c>
      <c r="T135" s="19">
        <v>33.79</v>
      </c>
      <c r="U135" s="20">
        <v>33.799999999999997</v>
      </c>
      <c r="V135" s="20">
        <v>33.79</v>
      </c>
      <c r="W135" s="20">
        <v>33.799999999999997</v>
      </c>
      <c r="X135" s="20">
        <v>33.81</v>
      </c>
      <c r="Y135" s="20">
        <v>33.81</v>
      </c>
      <c r="Z135" s="20">
        <v>33.81</v>
      </c>
      <c r="AA135" s="20">
        <v>33.799999999999997</v>
      </c>
      <c r="AB135" s="20">
        <v>33.799999999999997</v>
      </c>
      <c r="AC135" s="20">
        <v>33.799999999999997</v>
      </c>
      <c r="AD135" s="20">
        <v>33.82</v>
      </c>
      <c r="AE135" s="20" t="s">
        <v>43</v>
      </c>
      <c r="AF135" s="20" t="s">
        <v>43</v>
      </c>
      <c r="AG135" s="20" t="s">
        <v>43</v>
      </c>
      <c r="AH135" s="21">
        <v>33.82</v>
      </c>
      <c r="AI135" s="19">
        <v>6.04</v>
      </c>
      <c r="AJ135" s="20">
        <v>5.97</v>
      </c>
      <c r="AK135" s="20">
        <v>5.88</v>
      </c>
      <c r="AL135" s="20">
        <v>5.85</v>
      </c>
      <c r="AM135" s="20">
        <v>5.82</v>
      </c>
      <c r="AN135" s="20">
        <v>5.79</v>
      </c>
      <c r="AO135" s="20">
        <v>5.77</v>
      </c>
      <c r="AP135" s="20">
        <v>5.73</v>
      </c>
      <c r="AQ135" s="20">
        <v>5.69</v>
      </c>
      <c r="AR135" s="20">
        <v>5.67</v>
      </c>
      <c r="AS135" s="20">
        <v>5.61</v>
      </c>
      <c r="AT135" s="20" t="s">
        <v>43</v>
      </c>
      <c r="AU135" s="20" t="s">
        <v>43</v>
      </c>
      <c r="AV135" s="20" t="s">
        <v>43</v>
      </c>
      <c r="AW135" s="21">
        <v>5.55</v>
      </c>
    </row>
    <row r="136" spans="1:49" x14ac:dyDescent="0.4">
      <c r="A136" s="22">
        <v>44910</v>
      </c>
      <c r="B136" s="27">
        <v>0.44027777777777777</v>
      </c>
      <c r="C136" s="28">
        <v>34</v>
      </c>
      <c r="D136" s="23">
        <v>17</v>
      </c>
      <c r="E136" s="24">
        <v>19.7</v>
      </c>
      <c r="F136" s="25">
        <v>19.73</v>
      </c>
      <c r="G136" s="25">
        <v>19.739999999999998</v>
      </c>
      <c r="H136" s="25">
        <v>19.73</v>
      </c>
      <c r="I136" s="25">
        <v>19.739999999999998</v>
      </c>
      <c r="J136" s="25">
        <v>19.75</v>
      </c>
      <c r="K136" s="25">
        <v>19.75</v>
      </c>
      <c r="L136" s="25">
        <v>19.75</v>
      </c>
      <c r="M136" s="25">
        <v>19.760000000000002</v>
      </c>
      <c r="N136" s="25">
        <v>19.739999999999998</v>
      </c>
      <c r="O136" s="25">
        <v>19.760000000000002</v>
      </c>
      <c r="P136" s="25" t="s">
        <v>1</v>
      </c>
      <c r="Q136" s="25" t="s">
        <v>0</v>
      </c>
      <c r="R136" s="25" t="s">
        <v>0</v>
      </c>
      <c r="S136" s="26">
        <v>19.920000000000002</v>
      </c>
      <c r="T136" s="19">
        <v>33.880000000000003</v>
      </c>
      <c r="U136" s="20">
        <v>33.89</v>
      </c>
      <c r="V136" s="20">
        <v>33.89</v>
      </c>
      <c r="W136" s="20">
        <v>33.9</v>
      </c>
      <c r="X136" s="20">
        <v>33.909999999999997</v>
      </c>
      <c r="Y136" s="20">
        <v>33.909999999999997</v>
      </c>
      <c r="Z136" s="20">
        <v>33.92</v>
      </c>
      <c r="AA136" s="20">
        <v>33.93</v>
      </c>
      <c r="AB136" s="20">
        <v>33.92</v>
      </c>
      <c r="AC136" s="20">
        <v>33.92</v>
      </c>
      <c r="AD136" s="20">
        <v>33.93</v>
      </c>
      <c r="AE136" s="20" t="s">
        <v>41</v>
      </c>
      <c r="AF136" s="20" t="s">
        <v>41</v>
      </c>
      <c r="AG136" s="20" t="s">
        <v>41</v>
      </c>
      <c r="AH136" s="21">
        <v>33.979999999999997</v>
      </c>
      <c r="AI136" s="19">
        <v>7.24</v>
      </c>
      <c r="AJ136" s="20">
        <v>7.19</v>
      </c>
      <c r="AK136" s="20">
        <v>7.16</v>
      </c>
      <c r="AL136" s="20">
        <v>7.13</v>
      </c>
      <c r="AM136" s="20">
        <v>7.12</v>
      </c>
      <c r="AN136" s="20">
        <v>7.13</v>
      </c>
      <c r="AO136" s="20">
        <v>7.13</v>
      </c>
      <c r="AP136" s="20">
        <v>7.14</v>
      </c>
      <c r="AQ136" s="20">
        <v>7.13</v>
      </c>
      <c r="AR136" s="20">
        <v>7.08</v>
      </c>
      <c r="AS136" s="20">
        <v>7.04</v>
      </c>
      <c r="AT136" s="20" t="s">
        <v>41</v>
      </c>
      <c r="AV136" s="20" t="s">
        <v>41</v>
      </c>
      <c r="AW136" s="21">
        <v>6.96</v>
      </c>
    </row>
    <row r="137" spans="1:49" x14ac:dyDescent="0.4">
      <c r="A137" s="22">
        <v>44944</v>
      </c>
      <c r="B137" s="27">
        <v>0.45277777777777778</v>
      </c>
      <c r="C137" s="28">
        <v>35</v>
      </c>
      <c r="D137" s="23">
        <v>19</v>
      </c>
      <c r="E137" s="19">
        <v>18.28</v>
      </c>
      <c r="F137" s="20">
        <v>18.329999999999998</v>
      </c>
      <c r="G137" s="20">
        <v>18.350000000000001</v>
      </c>
      <c r="H137" s="20">
        <v>18.350000000000001</v>
      </c>
      <c r="I137" s="20">
        <v>18.350000000000001</v>
      </c>
      <c r="J137" s="20">
        <v>18.350000000000001</v>
      </c>
      <c r="K137" s="20">
        <v>18.36</v>
      </c>
      <c r="L137" s="20">
        <v>18.36</v>
      </c>
      <c r="M137" s="20">
        <v>18.36</v>
      </c>
      <c r="N137" s="20">
        <v>18.38</v>
      </c>
      <c r="O137" s="20">
        <v>18.420000000000002</v>
      </c>
      <c r="P137" s="20" t="s">
        <v>16</v>
      </c>
      <c r="Q137" s="25" t="s">
        <v>0</v>
      </c>
      <c r="R137" s="25" t="s">
        <v>0</v>
      </c>
      <c r="S137" s="21">
        <v>18.489999999999998</v>
      </c>
      <c r="T137" s="19">
        <v>33.909999999999997</v>
      </c>
      <c r="U137" s="20">
        <v>34.03</v>
      </c>
      <c r="V137" s="20">
        <v>34.03</v>
      </c>
      <c r="W137" s="20">
        <v>34.03</v>
      </c>
      <c r="X137" s="20">
        <v>34.04</v>
      </c>
      <c r="Y137" s="20">
        <v>34.03</v>
      </c>
      <c r="Z137" s="20">
        <v>34.03</v>
      </c>
      <c r="AA137" s="20">
        <v>34.04</v>
      </c>
      <c r="AB137" s="20">
        <v>34.04</v>
      </c>
      <c r="AC137" s="20">
        <v>34.06</v>
      </c>
      <c r="AD137" s="20">
        <v>34.090000000000003</v>
      </c>
      <c r="AE137" s="20" t="s">
        <v>16</v>
      </c>
      <c r="AF137" s="20" t="s">
        <v>16</v>
      </c>
      <c r="AG137" s="20" t="s">
        <v>16</v>
      </c>
      <c r="AH137" s="21">
        <v>34.1</v>
      </c>
      <c r="AI137" s="19">
        <v>5.21</v>
      </c>
      <c r="AJ137" s="20">
        <v>5.23</v>
      </c>
      <c r="AK137" s="20">
        <v>5.22</v>
      </c>
      <c r="AL137" s="20">
        <v>5.21</v>
      </c>
      <c r="AM137" s="20">
        <v>5.2</v>
      </c>
      <c r="AN137" s="20">
        <v>5.19</v>
      </c>
      <c r="AO137" s="20">
        <v>5.18</v>
      </c>
      <c r="AP137" s="20">
        <v>5.19</v>
      </c>
      <c r="AQ137" s="20">
        <v>5.15</v>
      </c>
      <c r="AR137" s="20">
        <v>5.12</v>
      </c>
      <c r="AS137" s="20">
        <v>5.14</v>
      </c>
      <c r="AT137" s="20" t="s">
        <v>16</v>
      </c>
      <c r="AU137" s="20" t="s">
        <v>16</v>
      </c>
      <c r="AV137" s="20" t="s">
        <v>16</v>
      </c>
      <c r="AW137" s="21">
        <v>5.04</v>
      </c>
    </row>
    <row r="138" spans="1:49" x14ac:dyDescent="0.4">
      <c r="A138" s="22">
        <v>44966</v>
      </c>
      <c r="B138" s="27">
        <v>0.4375</v>
      </c>
      <c r="C138" s="28">
        <v>34</v>
      </c>
      <c r="D138" s="23">
        <v>16</v>
      </c>
      <c r="E138" s="19">
        <v>17.41</v>
      </c>
      <c r="F138" s="20">
        <v>17.43</v>
      </c>
      <c r="G138" s="20">
        <v>17.43</v>
      </c>
      <c r="H138" s="20">
        <v>17.420000000000002</v>
      </c>
      <c r="I138" s="20">
        <v>17.43</v>
      </c>
      <c r="J138" s="20">
        <v>17.440000000000001</v>
      </c>
      <c r="K138" s="20">
        <v>17.440000000000001</v>
      </c>
      <c r="L138" s="20">
        <v>17.43</v>
      </c>
      <c r="M138" s="20">
        <v>17.43</v>
      </c>
      <c r="N138" s="20">
        <v>17.43</v>
      </c>
      <c r="O138" s="20">
        <v>17.43</v>
      </c>
      <c r="P138" s="20" t="s">
        <v>39</v>
      </c>
      <c r="Q138" s="20" t="s">
        <v>39</v>
      </c>
      <c r="R138" s="20" t="s">
        <v>39</v>
      </c>
      <c r="S138" s="21">
        <v>17.440000000000001</v>
      </c>
      <c r="T138" s="19">
        <v>34.29</v>
      </c>
      <c r="U138" s="20">
        <v>34.24</v>
      </c>
      <c r="V138" s="20">
        <v>34.25</v>
      </c>
      <c r="W138" s="20">
        <v>34.25</v>
      </c>
      <c r="X138" s="20">
        <v>34.25</v>
      </c>
      <c r="Y138" s="20">
        <v>34.25</v>
      </c>
      <c r="Z138" s="20">
        <v>34.25</v>
      </c>
      <c r="AA138" s="20">
        <v>34.25</v>
      </c>
      <c r="AB138" s="20">
        <v>34.25</v>
      </c>
      <c r="AC138" s="20">
        <v>34.25</v>
      </c>
      <c r="AD138" s="20">
        <v>34.25</v>
      </c>
      <c r="AE138" s="20" t="s">
        <v>39</v>
      </c>
      <c r="AF138" s="20" t="s">
        <v>39</v>
      </c>
      <c r="AG138" s="20" t="s">
        <v>39</v>
      </c>
      <c r="AH138" s="21">
        <v>34.24</v>
      </c>
      <c r="AI138" s="19">
        <v>7</v>
      </c>
      <c r="AJ138" s="20">
        <v>6.92</v>
      </c>
      <c r="AK138" s="20">
        <v>6.88</v>
      </c>
      <c r="AL138" s="20">
        <v>6.82</v>
      </c>
      <c r="AM138" s="20">
        <v>6.8</v>
      </c>
      <c r="AN138" s="20">
        <v>6.75</v>
      </c>
      <c r="AO138" s="20">
        <v>6.72</v>
      </c>
      <c r="AP138" s="20">
        <v>6.69</v>
      </c>
      <c r="AQ138" s="20">
        <v>6.64</v>
      </c>
      <c r="AR138" s="20">
        <v>6.59</v>
      </c>
      <c r="AS138" s="20">
        <v>6.55</v>
      </c>
      <c r="AT138" s="20" t="s">
        <v>39</v>
      </c>
      <c r="AU138" s="20" t="s">
        <v>39</v>
      </c>
      <c r="AV138" s="20" t="s">
        <v>39</v>
      </c>
      <c r="AW138" s="21">
        <v>6.49</v>
      </c>
    </row>
    <row r="139" spans="1:49" x14ac:dyDescent="0.4">
      <c r="A139" s="22">
        <v>44999</v>
      </c>
      <c r="B139" s="27">
        <v>0.43402777777777773</v>
      </c>
      <c r="C139" s="28">
        <v>34</v>
      </c>
      <c r="D139" s="23">
        <v>16</v>
      </c>
      <c r="E139" s="19">
        <v>17.02</v>
      </c>
      <c r="F139" s="20">
        <v>17.03</v>
      </c>
      <c r="G139" s="20">
        <v>16.989999999999998</v>
      </c>
      <c r="H139" s="20">
        <v>16.93</v>
      </c>
      <c r="I139" s="20">
        <v>16.920000000000002</v>
      </c>
      <c r="J139" s="20">
        <v>16.95</v>
      </c>
      <c r="K139" s="20">
        <v>16.89</v>
      </c>
      <c r="L139" s="20">
        <v>16.809999999999999</v>
      </c>
      <c r="M139" s="20">
        <v>16.77</v>
      </c>
      <c r="N139" s="20">
        <v>16.75</v>
      </c>
      <c r="O139" s="20">
        <v>16.75</v>
      </c>
      <c r="P139" s="20" t="s">
        <v>35</v>
      </c>
      <c r="Q139" s="20" t="s">
        <v>35</v>
      </c>
      <c r="R139" s="20" t="s">
        <v>35</v>
      </c>
      <c r="S139" s="21">
        <v>16.64</v>
      </c>
      <c r="T139" s="19">
        <v>34.200000000000003</v>
      </c>
      <c r="U139" s="20">
        <v>34.19</v>
      </c>
      <c r="V139" s="20">
        <v>34.200000000000003</v>
      </c>
      <c r="W139" s="20">
        <v>34.19</v>
      </c>
      <c r="X139" s="20">
        <v>34.21</v>
      </c>
      <c r="Y139" s="20">
        <v>34.24</v>
      </c>
      <c r="Z139" s="20">
        <v>34.24</v>
      </c>
      <c r="AA139" s="20">
        <v>34.24</v>
      </c>
      <c r="AB139" s="20">
        <v>34.24</v>
      </c>
      <c r="AC139" s="20">
        <v>34.24</v>
      </c>
      <c r="AD139" s="20">
        <v>34.24</v>
      </c>
      <c r="AE139" s="20" t="s">
        <v>35</v>
      </c>
      <c r="AF139" s="20" t="s">
        <v>35</v>
      </c>
      <c r="AG139" s="20" t="s">
        <v>35</v>
      </c>
      <c r="AH139" s="21">
        <v>34.24</v>
      </c>
      <c r="AI139" s="19">
        <v>5.87</v>
      </c>
      <c r="AJ139" s="20">
        <v>5.89</v>
      </c>
      <c r="AK139" s="20">
        <v>5.93</v>
      </c>
      <c r="AL139" s="20">
        <v>5.95</v>
      </c>
      <c r="AM139" s="20">
        <v>5.93</v>
      </c>
      <c r="AN139" s="20">
        <v>5.91</v>
      </c>
      <c r="AO139" s="20">
        <v>5.96</v>
      </c>
      <c r="AP139" s="20">
        <v>5.89</v>
      </c>
      <c r="AQ139" s="20">
        <v>5.83</v>
      </c>
      <c r="AR139" s="20">
        <v>5.84</v>
      </c>
      <c r="AS139" s="20">
        <v>5.77</v>
      </c>
      <c r="AT139" s="20" t="s">
        <v>35</v>
      </c>
      <c r="AU139" s="20" t="s">
        <v>35</v>
      </c>
      <c r="AV139" s="20" t="s">
        <v>35</v>
      </c>
      <c r="AW139" s="21">
        <v>5.7</v>
      </c>
    </row>
    <row r="140" spans="1:49" x14ac:dyDescent="0.4">
      <c r="A140" s="22">
        <v>45034</v>
      </c>
      <c r="B140" s="27">
        <v>0.46111111111111108</v>
      </c>
      <c r="C140" s="28">
        <v>34</v>
      </c>
      <c r="D140" s="23">
        <v>11</v>
      </c>
      <c r="E140" s="19">
        <v>18.809999999999999</v>
      </c>
      <c r="F140" s="20">
        <v>18.809999999999999</v>
      </c>
      <c r="G140" s="20">
        <v>18.809999999999999</v>
      </c>
      <c r="H140" s="20">
        <v>18.809999999999999</v>
      </c>
      <c r="I140" s="20">
        <v>18.809999999999999</v>
      </c>
      <c r="J140" s="20">
        <v>18.809999999999999</v>
      </c>
      <c r="K140" s="20">
        <v>18.940000000000001</v>
      </c>
      <c r="L140" s="20">
        <v>18.89</v>
      </c>
      <c r="M140" s="20">
        <v>18.75</v>
      </c>
      <c r="N140" s="20">
        <v>18.5</v>
      </c>
      <c r="O140" s="20">
        <v>17.88</v>
      </c>
      <c r="P140" s="20" t="s">
        <v>34</v>
      </c>
      <c r="Q140" s="20" t="s">
        <v>34</v>
      </c>
      <c r="R140" s="20" t="s">
        <v>34</v>
      </c>
      <c r="S140" s="21">
        <v>17.82</v>
      </c>
      <c r="T140" s="19">
        <v>33.5</v>
      </c>
      <c r="U140" s="20">
        <v>33.5</v>
      </c>
      <c r="V140" s="20">
        <v>33.520000000000003</v>
      </c>
      <c r="W140" s="20">
        <v>33.61</v>
      </c>
      <c r="X140" s="20">
        <v>33.65</v>
      </c>
      <c r="Y140" s="20">
        <v>33.69</v>
      </c>
      <c r="Z140" s="20">
        <v>33.99</v>
      </c>
      <c r="AA140" s="20">
        <v>34.1</v>
      </c>
      <c r="AB140" s="20">
        <v>34.130000000000003</v>
      </c>
      <c r="AC140" s="20">
        <v>34.14</v>
      </c>
      <c r="AD140" s="20">
        <v>34.18</v>
      </c>
      <c r="AE140" s="20" t="s">
        <v>34</v>
      </c>
      <c r="AF140" s="20" t="s">
        <v>34</v>
      </c>
      <c r="AG140" s="20" t="s">
        <v>34</v>
      </c>
      <c r="AH140" s="21">
        <v>34.19</v>
      </c>
      <c r="AI140" s="19">
        <v>6.74</v>
      </c>
      <c r="AJ140" s="20">
        <v>6.7</v>
      </c>
      <c r="AK140" s="20">
        <v>6.76</v>
      </c>
      <c r="AL140" s="20">
        <v>6.77</v>
      </c>
      <c r="AM140" s="20">
        <v>6.85</v>
      </c>
      <c r="AN140" s="20">
        <v>6.99</v>
      </c>
      <c r="AO140" s="20">
        <v>6.8</v>
      </c>
      <c r="AP140" s="20">
        <v>6.81</v>
      </c>
      <c r="AQ140" s="20">
        <v>6.87</v>
      </c>
      <c r="AR140" s="20">
        <v>6.86</v>
      </c>
      <c r="AS140" s="20">
        <v>6.67</v>
      </c>
      <c r="AT140" s="20" t="s">
        <v>34</v>
      </c>
      <c r="AU140" s="20" t="s">
        <v>34</v>
      </c>
      <c r="AV140" s="20" t="s">
        <v>34</v>
      </c>
      <c r="AW140" s="21">
        <v>6.51</v>
      </c>
    </row>
    <row r="141" spans="1:49" x14ac:dyDescent="0.4">
      <c r="A141" s="22">
        <v>45068</v>
      </c>
      <c r="B141" s="27">
        <v>0.43124999999999997</v>
      </c>
      <c r="C141" s="28">
        <v>35</v>
      </c>
      <c r="D141" s="23">
        <v>10</v>
      </c>
      <c r="E141" s="19">
        <v>22.14</v>
      </c>
      <c r="F141" s="20">
        <v>21.73</v>
      </c>
      <c r="G141" s="20">
        <v>21.33</v>
      </c>
      <c r="H141" s="20">
        <v>21.23</v>
      </c>
      <c r="I141" s="20">
        <v>21.01</v>
      </c>
      <c r="J141" s="20">
        <v>20.81</v>
      </c>
      <c r="K141" s="20">
        <v>20.66</v>
      </c>
      <c r="L141" s="20">
        <v>20.56</v>
      </c>
      <c r="M141" s="20">
        <v>20.47</v>
      </c>
      <c r="N141" s="20">
        <v>20.27</v>
      </c>
      <c r="O141" s="20">
        <v>20.02</v>
      </c>
      <c r="P141" s="20">
        <v>19.66</v>
      </c>
      <c r="Q141" s="20" t="s">
        <v>32</v>
      </c>
      <c r="R141" s="20" t="s">
        <v>32</v>
      </c>
      <c r="S141" s="21">
        <v>19.63</v>
      </c>
      <c r="T141" s="19">
        <v>21.88</v>
      </c>
      <c r="U141" s="20">
        <v>32.76</v>
      </c>
      <c r="V141" s="20">
        <v>33.03</v>
      </c>
      <c r="W141" s="20">
        <v>33.35</v>
      </c>
      <c r="X141" s="20">
        <v>33.54</v>
      </c>
      <c r="Y141" s="20">
        <v>33.65</v>
      </c>
      <c r="Z141" s="20">
        <v>33.75</v>
      </c>
      <c r="AA141" s="20">
        <v>33.82</v>
      </c>
      <c r="AB141" s="20">
        <v>33.83</v>
      </c>
      <c r="AC141" s="20">
        <v>33.89</v>
      </c>
      <c r="AD141" s="20">
        <v>33.97</v>
      </c>
      <c r="AE141" s="20">
        <v>34.08</v>
      </c>
      <c r="AF141" s="20" t="s">
        <v>32</v>
      </c>
      <c r="AG141" s="20" t="s">
        <v>32</v>
      </c>
      <c r="AH141" s="21">
        <v>34.04</v>
      </c>
      <c r="AI141" s="19">
        <v>7.54</v>
      </c>
      <c r="AJ141" s="20">
        <v>7.37</v>
      </c>
      <c r="AK141" s="20">
        <v>7.27</v>
      </c>
      <c r="AL141" s="20">
        <v>7.35</v>
      </c>
      <c r="AM141" s="20">
        <v>7.3</v>
      </c>
      <c r="AN141" s="20">
        <v>7.3</v>
      </c>
      <c r="AO141" s="20">
        <v>7.34</v>
      </c>
      <c r="AP141" s="20">
        <v>7.32</v>
      </c>
      <c r="AQ141" s="20">
        <v>7.48</v>
      </c>
      <c r="AR141" s="20">
        <v>7.27</v>
      </c>
      <c r="AS141" s="20">
        <v>7.42</v>
      </c>
      <c r="AT141" s="20">
        <v>7.19</v>
      </c>
      <c r="AU141" s="20" t="s">
        <v>32</v>
      </c>
      <c r="AV141" s="20" t="s">
        <v>32</v>
      </c>
      <c r="AW141" s="21">
        <v>6.52</v>
      </c>
    </row>
    <row r="142" spans="1:49" x14ac:dyDescent="0.4">
      <c r="A142" s="22">
        <v>45091</v>
      </c>
      <c r="B142" s="27">
        <v>0.4368055555555555</v>
      </c>
      <c r="C142" s="28">
        <v>35</v>
      </c>
      <c r="D142" s="23">
        <v>8</v>
      </c>
      <c r="E142" s="19">
        <v>23.41</v>
      </c>
      <c r="F142" s="20">
        <v>23.36</v>
      </c>
      <c r="G142" s="20">
        <v>23.29</v>
      </c>
      <c r="H142" s="20">
        <v>23.15</v>
      </c>
      <c r="I142" s="20">
        <v>22.87</v>
      </c>
      <c r="J142" s="20">
        <v>22.73</v>
      </c>
      <c r="K142" s="20">
        <v>22.6</v>
      </c>
      <c r="L142" s="20">
        <v>22.16</v>
      </c>
      <c r="M142" s="20">
        <v>21.99</v>
      </c>
      <c r="N142" s="20">
        <v>21.14</v>
      </c>
      <c r="O142" s="20">
        <v>20.88</v>
      </c>
      <c r="P142" s="20">
        <v>20.3</v>
      </c>
      <c r="Q142" s="20" t="s">
        <v>31</v>
      </c>
      <c r="R142" s="20" t="s">
        <v>31</v>
      </c>
      <c r="S142" s="21">
        <v>20.54</v>
      </c>
      <c r="T142" s="19">
        <v>32.28</v>
      </c>
      <c r="U142" s="20">
        <v>32.96</v>
      </c>
      <c r="V142" s="20">
        <v>33.06</v>
      </c>
      <c r="W142" s="20">
        <v>33.200000000000003</v>
      </c>
      <c r="X142" s="20">
        <v>33.49</v>
      </c>
      <c r="Y142" s="20">
        <v>33.630000000000003</v>
      </c>
      <c r="Z142" s="20">
        <v>33.75</v>
      </c>
      <c r="AA142" s="20">
        <v>34.020000000000003</v>
      </c>
      <c r="AB142" s="20">
        <v>34.11</v>
      </c>
      <c r="AC142" s="20">
        <v>34.21</v>
      </c>
      <c r="AD142" s="20">
        <v>34.21</v>
      </c>
      <c r="AE142" s="20">
        <v>34.270000000000003</v>
      </c>
      <c r="AF142" s="20" t="s">
        <v>31</v>
      </c>
      <c r="AG142" s="20" t="s">
        <v>31</v>
      </c>
      <c r="AH142" s="21">
        <v>34.229999999999997</v>
      </c>
      <c r="AI142" s="19">
        <v>8.74</v>
      </c>
      <c r="AJ142" s="20">
        <v>8.44</v>
      </c>
      <c r="AK142" s="20">
        <v>8.4700000000000006</v>
      </c>
      <c r="AL142" s="20">
        <v>8.33</v>
      </c>
      <c r="AM142" s="20">
        <v>8.17</v>
      </c>
      <c r="AN142" s="20">
        <v>8.01</v>
      </c>
      <c r="AO142" s="20">
        <v>8.01</v>
      </c>
      <c r="AP142" s="20">
        <v>8.01</v>
      </c>
      <c r="AQ142" s="20">
        <v>7.83</v>
      </c>
      <c r="AR142" s="20">
        <v>7.67</v>
      </c>
      <c r="AS142" s="20">
        <v>7.65</v>
      </c>
      <c r="AT142" s="20">
        <v>7.61</v>
      </c>
      <c r="AU142" s="20" t="s">
        <v>31</v>
      </c>
      <c r="AV142" s="20" t="s">
        <v>31</v>
      </c>
      <c r="AW142" s="21">
        <v>7.1</v>
      </c>
    </row>
    <row r="143" spans="1:49" x14ac:dyDescent="0.4">
      <c r="A143" s="22">
        <v>45118</v>
      </c>
      <c r="B143" s="27">
        <v>0.45624999999999999</v>
      </c>
      <c r="C143" s="28">
        <v>32</v>
      </c>
      <c r="D143" s="23">
        <v>13</v>
      </c>
      <c r="E143" s="19">
        <v>26.63</v>
      </c>
      <c r="F143" s="20">
        <v>26.52</v>
      </c>
      <c r="G143" s="20">
        <v>26.04</v>
      </c>
      <c r="H143" s="20">
        <v>23.53</v>
      </c>
      <c r="I143" s="20">
        <v>21.57</v>
      </c>
      <c r="J143" s="20">
        <v>21.25</v>
      </c>
      <c r="K143" s="20">
        <v>20.92</v>
      </c>
      <c r="L143" s="20">
        <v>20.29</v>
      </c>
      <c r="M143" s="20">
        <v>19.89</v>
      </c>
      <c r="N143" s="20">
        <v>19.579999999999998</v>
      </c>
      <c r="O143" s="20">
        <v>19.3</v>
      </c>
      <c r="P143" s="20" t="s">
        <v>22</v>
      </c>
      <c r="Q143" s="20" t="s">
        <v>22</v>
      </c>
      <c r="R143" s="20" t="s">
        <v>22</v>
      </c>
      <c r="S143" s="21">
        <v>19.25</v>
      </c>
      <c r="T143" s="19">
        <v>32.58</v>
      </c>
      <c r="U143" s="20">
        <v>32.590000000000003</v>
      </c>
      <c r="V143" s="20">
        <v>32.78</v>
      </c>
      <c r="W143" s="20">
        <v>33.75</v>
      </c>
      <c r="X143" s="20">
        <v>34.159999999999997</v>
      </c>
      <c r="Y143" s="20">
        <v>34.19</v>
      </c>
      <c r="Z143" s="20">
        <v>34.229999999999997</v>
      </c>
      <c r="AA143" s="20">
        <v>34.24</v>
      </c>
      <c r="AB143" s="20">
        <v>34.26</v>
      </c>
      <c r="AC143" s="20">
        <v>36.26</v>
      </c>
      <c r="AD143" s="20">
        <v>34.270000000000003</v>
      </c>
      <c r="AE143" s="20" t="s">
        <v>22</v>
      </c>
      <c r="AF143" s="20" t="s">
        <v>22</v>
      </c>
      <c r="AG143" s="20" t="s">
        <v>22</v>
      </c>
      <c r="AH143" s="21">
        <v>34.26</v>
      </c>
      <c r="AI143" s="19">
        <v>7.29</v>
      </c>
      <c r="AJ143" s="20">
        <v>7.17</v>
      </c>
      <c r="AK143" s="20">
        <v>7.49</v>
      </c>
      <c r="AL143" s="20">
        <v>7.32</v>
      </c>
      <c r="AM143" s="20">
        <v>7.48</v>
      </c>
      <c r="AN143" s="20">
        <v>7.14</v>
      </c>
      <c r="AO143" s="20">
        <v>6.96</v>
      </c>
      <c r="AP143" s="20">
        <v>6.91</v>
      </c>
      <c r="AQ143" s="20">
        <v>6.69</v>
      </c>
      <c r="AR143" s="20">
        <v>6.52</v>
      </c>
      <c r="AS143" s="20">
        <v>6.44</v>
      </c>
      <c r="AT143" s="20" t="s">
        <v>22</v>
      </c>
      <c r="AU143" s="20" t="s">
        <v>22</v>
      </c>
      <c r="AV143" s="20" t="s">
        <v>22</v>
      </c>
      <c r="AW143" s="21">
        <v>6.08</v>
      </c>
    </row>
    <row r="144" spans="1:49" x14ac:dyDescent="0.4">
      <c r="A144" s="22">
        <v>45142</v>
      </c>
      <c r="B144" s="27">
        <v>0.43958333333333338</v>
      </c>
      <c r="C144" s="28">
        <v>35</v>
      </c>
      <c r="D144" s="23">
        <v>13</v>
      </c>
      <c r="E144" s="19">
        <v>28.13</v>
      </c>
      <c r="F144" s="20">
        <v>28.1</v>
      </c>
      <c r="G144" s="20">
        <v>27.78</v>
      </c>
      <c r="H144" s="20">
        <v>27.56</v>
      </c>
      <c r="I144" s="20">
        <v>26.97</v>
      </c>
      <c r="J144" s="20">
        <v>26.43</v>
      </c>
      <c r="K144" s="20">
        <v>25.81</v>
      </c>
      <c r="L144" s="20">
        <v>24.85</v>
      </c>
      <c r="M144" s="20">
        <v>24.3</v>
      </c>
      <c r="N144" s="20">
        <v>24.1</v>
      </c>
      <c r="O144" s="20">
        <v>23.6</v>
      </c>
      <c r="P144" s="20">
        <v>22.7</v>
      </c>
      <c r="Q144" s="20" t="s">
        <v>22</v>
      </c>
      <c r="R144" s="20" t="s">
        <v>22</v>
      </c>
      <c r="S144" s="21" t="s">
        <v>22</v>
      </c>
      <c r="T144" s="19">
        <v>33.65</v>
      </c>
      <c r="U144" s="20">
        <v>33.630000000000003</v>
      </c>
      <c r="V144" s="20">
        <v>33.64</v>
      </c>
      <c r="W144" s="20">
        <v>33.69</v>
      </c>
      <c r="X144" s="20">
        <v>33.74</v>
      </c>
      <c r="Y144" s="20">
        <v>33.770000000000003</v>
      </c>
      <c r="Z144" s="20">
        <v>33.799999999999997</v>
      </c>
      <c r="AA144" s="20">
        <v>33.86</v>
      </c>
      <c r="AB144" s="20">
        <v>33.909999999999997</v>
      </c>
      <c r="AC144" s="20">
        <v>33.909999999999997</v>
      </c>
      <c r="AD144" s="20">
        <v>33.950000000000003</v>
      </c>
      <c r="AE144" s="20">
        <v>33.909999999999997</v>
      </c>
      <c r="AF144" s="20" t="s">
        <v>22</v>
      </c>
      <c r="AG144" s="20" t="s">
        <v>22</v>
      </c>
      <c r="AH144" s="21" t="s">
        <v>22</v>
      </c>
      <c r="AI144" s="19">
        <v>6.25</v>
      </c>
      <c r="AJ144" s="20">
        <v>6.12</v>
      </c>
      <c r="AK144" s="20">
        <v>6.1</v>
      </c>
      <c r="AL144" s="20">
        <v>6.12</v>
      </c>
      <c r="AM144" s="20">
        <v>6.29</v>
      </c>
      <c r="AN144" s="20">
        <v>6.44</v>
      </c>
      <c r="AO144" s="20">
        <v>6.63</v>
      </c>
      <c r="AP144" s="20">
        <v>6.76</v>
      </c>
      <c r="AQ144" s="20">
        <v>6.82</v>
      </c>
      <c r="AR144" s="20">
        <v>6.84</v>
      </c>
      <c r="AS144" s="20">
        <v>6.79</v>
      </c>
      <c r="AT144" s="20">
        <v>6.71</v>
      </c>
      <c r="AU144" s="20" t="s">
        <v>22</v>
      </c>
      <c r="AV144" s="20" t="s">
        <v>22</v>
      </c>
      <c r="AW144" s="21" t="s">
        <v>22</v>
      </c>
    </row>
    <row r="145" spans="1:49" x14ac:dyDescent="0.4">
      <c r="A145" s="22">
        <v>45180</v>
      </c>
      <c r="B145" s="27">
        <v>0.43541666666666662</v>
      </c>
      <c r="C145" s="28">
        <v>39</v>
      </c>
      <c r="D145" s="23">
        <v>10</v>
      </c>
      <c r="E145" s="19">
        <v>28.13</v>
      </c>
      <c r="F145" s="20">
        <v>28.2</v>
      </c>
      <c r="G145" s="20">
        <v>28.12</v>
      </c>
      <c r="H145" s="20">
        <v>27.98</v>
      </c>
      <c r="I145" s="20">
        <v>27.81</v>
      </c>
      <c r="J145" s="20">
        <v>27.62</v>
      </c>
      <c r="K145" s="20">
        <v>27.46</v>
      </c>
      <c r="L145" s="20">
        <v>27.26</v>
      </c>
      <c r="M145" s="20">
        <v>27.27</v>
      </c>
      <c r="N145" s="20">
        <v>27.3</v>
      </c>
      <c r="O145" s="20">
        <v>27.28</v>
      </c>
      <c r="P145" s="20">
        <v>26.99</v>
      </c>
      <c r="Q145" s="20" t="s">
        <v>62</v>
      </c>
      <c r="R145" s="20" t="s">
        <v>62</v>
      </c>
      <c r="S145" s="21">
        <v>26.96</v>
      </c>
      <c r="T145" s="19">
        <v>31.29</v>
      </c>
      <c r="U145" s="20">
        <v>32.380000000000003</v>
      </c>
      <c r="V145" s="20">
        <v>32.83</v>
      </c>
      <c r="W145" s="20">
        <v>32.93</v>
      </c>
      <c r="X145" s="20">
        <v>33.049999999999997</v>
      </c>
      <c r="Y145" s="20">
        <v>33.14</v>
      </c>
      <c r="Z145" s="20">
        <v>33.25</v>
      </c>
      <c r="AA145" s="20">
        <v>33.28</v>
      </c>
      <c r="AB145" s="20">
        <v>33.380000000000003</v>
      </c>
      <c r="AC145" s="20">
        <v>33.42</v>
      </c>
      <c r="AD145" s="20">
        <v>33.42</v>
      </c>
      <c r="AE145" s="20">
        <v>33.340000000000003</v>
      </c>
      <c r="AF145" s="20" t="s">
        <v>62</v>
      </c>
      <c r="AG145" s="20" t="s">
        <v>62</v>
      </c>
      <c r="AH145" s="21">
        <v>33.36</v>
      </c>
      <c r="AI145" s="19">
        <v>7.34</v>
      </c>
      <c r="AJ145" s="20">
        <v>6.84</v>
      </c>
      <c r="AK145" s="20">
        <v>6.68</v>
      </c>
      <c r="AL145" s="20">
        <v>6.66</v>
      </c>
      <c r="AM145" s="20">
        <v>6.63</v>
      </c>
      <c r="AN145" s="20">
        <v>6.65</v>
      </c>
      <c r="AO145" s="20">
        <v>6.64</v>
      </c>
      <c r="AP145" s="20">
        <v>6.62</v>
      </c>
      <c r="AQ145" s="20">
        <v>6.54</v>
      </c>
      <c r="AR145" s="20">
        <v>6.52</v>
      </c>
      <c r="AS145" s="20">
        <v>6.52</v>
      </c>
      <c r="AT145" s="20">
        <v>6.46</v>
      </c>
      <c r="AU145" s="20" t="s">
        <v>62</v>
      </c>
      <c r="AV145" s="20" t="s">
        <v>62</v>
      </c>
      <c r="AW145" s="21">
        <v>6.35</v>
      </c>
    </row>
    <row r="146" spans="1:49" x14ac:dyDescent="0.4">
      <c r="A146" s="22">
        <v>45210</v>
      </c>
      <c r="B146" s="27">
        <v>0.44375000000000003</v>
      </c>
      <c r="C146" s="28">
        <v>33</v>
      </c>
      <c r="D146" s="23">
        <v>14</v>
      </c>
      <c r="E146" s="19">
        <v>25.54</v>
      </c>
      <c r="F146" s="20">
        <v>25.55</v>
      </c>
      <c r="G146" s="20">
        <v>25.51</v>
      </c>
      <c r="H146" s="20">
        <v>25.48</v>
      </c>
      <c r="I146" s="20">
        <v>25.99</v>
      </c>
      <c r="J146" s="20">
        <v>26.06</v>
      </c>
      <c r="K146" s="20">
        <v>26.03</v>
      </c>
      <c r="L146" s="20">
        <v>25.94</v>
      </c>
      <c r="M146" s="20">
        <v>25.82</v>
      </c>
      <c r="N146" s="20">
        <v>25.77</v>
      </c>
      <c r="O146" s="20">
        <v>25.59</v>
      </c>
      <c r="P146" s="20" t="s">
        <v>74</v>
      </c>
      <c r="Q146" s="20" t="s">
        <v>0</v>
      </c>
      <c r="R146" s="20" t="s">
        <v>0</v>
      </c>
      <c r="S146" s="21">
        <v>25.38</v>
      </c>
      <c r="T146" s="19">
        <v>33.24</v>
      </c>
      <c r="U146" s="20">
        <v>33.26</v>
      </c>
      <c r="V146" s="20">
        <v>33.22</v>
      </c>
      <c r="W146" s="20">
        <v>33.340000000000003</v>
      </c>
      <c r="X146" s="20">
        <v>33.6</v>
      </c>
      <c r="Y146" s="20">
        <v>33.619999999999997</v>
      </c>
      <c r="Z146" s="20">
        <v>33.630000000000003</v>
      </c>
      <c r="AA146" s="20">
        <v>33.69</v>
      </c>
      <c r="AB146" s="20">
        <v>33.72</v>
      </c>
      <c r="AC146" s="20">
        <v>33.74</v>
      </c>
      <c r="AD146" s="20">
        <v>33.74</v>
      </c>
      <c r="AE146" s="20" t="s">
        <v>74</v>
      </c>
      <c r="AF146" s="20" t="s">
        <v>74</v>
      </c>
      <c r="AG146" s="20" t="s">
        <v>74</v>
      </c>
      <c r="AH146" s="21">
        <v>33.76</v>
      </c>
      <c r="AI146" s="19">
        <v>7.79</v>
      </c>
      <c r="AJ146" s="20">
        <v>7.51</v>
      </c>
      <c r="AK146" s="20">
        <v>7.47</v>
      </c>
      <c r="AL146" s="20">
        <v>7.43</v>
      </c>
      <c r="AM146" s="20">
        <v>7.48</v>
      </c>
      <c r="AN146" s="20">
        <v>7.59</v>
      </c>
      <c r="AO146" s="20">
        <v>7.64</v>
      </c>
      <c r="AP146" s="20">
        <v>7.64</v>
      </c>
      <c r="AQ146" s="20">
        <v>7.61</v>
      </c>
      <c r="AR146" s="20">
        <v>7.57</v>
      </c>
      <c r="AS146" s="20">
        <v>7.52</v>
      </c>
      <c r="AT146" s="20" t="s">
        <v>74</v>
      </c>
      <c r="AU146" s="20" t="s">
        <v>74</v>
      </c>
      <c r="AV146" s="20" t="s">
        <v>74</v>
      </c>
      <c r="AW146" s="21">
        <v>7.23</v>
      </c>
    </row>
    <row r="147" spans="1:49" x14ac:dyDescent="0.4">
      <c r="A147" s="22">
        <v>45244</v>
      </c>
      <c r="B147" s="27">
        <v>0.43472222222222223</v>
      </c>
      <c r="C147" s="28">
        <v>30</v>
      </c>
      <c r="D147" s="23">
        <v>17</v>
      </c>
      <c r="E147" s="19">
        <v>22.22</v>
      </c>
      <c r="F147" s="20">
        <v>22.25</v>
      </c>
      <c r="G147" s="20">
        <v>22.26</v>
      </c>
      <c r="H147" s="20">
        <v>22.26</v>
      </c>
      <c r="I147" s="20">
        <v>22.26</v>
      </c>
      <c r="J147" s="20">
        <v>22.26</v>
      </c>
      <c r="K147" s="20">
        <v>22.26</v>
      </c>
      <c r="L147" s="20">
        <v>22.25</v>
      </c>
      <c r="M147" s="20">
        <v>22.25</v>
      </c>
      <c r="N147" s="20">
        <v>22.27</v>
      </c>
      <c r="O147" s="20">
        <v>22.24</v>
      </c>
      <c r="P147" s="20" t="s">
        <v>0</v>
      </c>
      <c r="Q147" s="20" t="s">
        <v>0</v>
      </c>
      <c r="R147" s="20" t="s">
        <v>0</v>
      </c>
      <c r="S147" s="21">
        <v>22.24</v>
      </c>
      <c r="T147" s="19">
        <v>33.47</v>
      </c>
      <c r="U147" s="20">
        <v>33.549999999999997</v>
      </c>
      <c r="V147" s="20">
        <v>33.58</v>
      </c>
      <c r="W147" s="20">
        <v>33.590000000000003</v>
      </c>
      <c r="X147" s="20">
        <v>33.6</v>
      </c>
      <c r="Y147" s="20">
        <v>33.61</v>
      </c>
      <c r="Z147" s="20">
        <v>33.61</v>
      </c>
      <c r="AA147" s="20">
        <v>33.61</v>
      </c>
      <c r="AB147" s="20">
        <v>33.61</v>
      </c>
      <c r="AC147" s="20">
        <v>33.630000000000003</v>
      </c>
      <c r="AD147" s="20">
        <v>33.64</v>
      </c>
      <c r="AE147" s="20" t="s">
        <v>0</v>
      </c>
      <c r="AF147" s="20" t="s">
        <v>0</v>
      </c>
      <c r="AG147" s="20" t="s">
        <v>0</v>
      </c>
      <c r="AH147" s="21">
        <v>33.64</v>
      </c>
      <c r="AI147" s="19">
        <v>7.46</v>
      </c>
      <c r="AJ147" s="20">
        <v>7.31</v>
      </c>
      <c r="AK147" s="20">
        <v>7.22</v>
      </c>
      <c r="AL147" s="20">
        <v>7.17</v>
      </c>
      <c r="AM147" s="20">
        <v>7.14</v>
      </c>
      <c r="AN147" s="20">
        <v>7.09</v>
      </c>
      <c r="AO147" s="20">
        <v>7.07</v>
      </c>
      <c r="AP147" s="20">
        <v>7.06</v>
      </c>
      <c r="AQ147" s="20">
        <v>7.04</v>
      </c>
      <c r="AR147" s="20">
        <v>7.01</v>
      </c>
      <c r="AS147" s="20">
        <v>6.92</v>
      </c>
      <c r="AT147" s="20" t="s">
        <v>0</v>
      </c>
      <c r="AU147" s="20" t="s">
        <v>0</v>
      </c>
      <c r="AV147" s="20" t="s">
        <v>0</v>
      </c>
      <c r="AW147" s="21">
        <v>6.81</v>
      </c>
    </row>
    <row r="148" spans="1:49" x14ac:dyDescent="0.4">
      <c r="A148" s="22">
        <v>45280</v>
      </c>
      <c r="B148" s="27">
        <v>0.43333333333333335</v>
      </c>
      <c r="C148" s="28">
        <v>36</v>
      </c>
      <c r="D148" s="23">
        <v>12</v>
      </c>
      <c r="E148" s="19">
        <v>18.32</v>
      </c>
      <c r="F148" s="20">
        <v>18.32</v>
      </c>
      <c r="G148" s="20">
        <v>18.32</v>
      </c>
      <c r="H148" s="20">
        <v>18.309999999999999</v>
      </c>
      <c r="I148" s="20">
        <v>18.309999999999999</v>
      </c>
      <c r="J148" s="20">
        <v>18.32</v>
      </c>
      <c r="K148" s="20">
        <v>18.32</v>
      </c>
      <c r="L148" s="20">
        <v>18.32</v>
      </c>
      <c r="M148" s="20">
        <v>18.32</v>
      </c>
      <c r="N148" s="20">
        <v>18.32</v>
      </c>
      <c r="O148" s="20">
        <v>18.260000000000002</v>
      </c>
      <c r="P148" s="20" t="s">
        <v>0</v>
      </c>
      <c r="Q148" s="20" t="s">
        <v>0</v>
      </c>
      <c r="R148" s="20" t="s">
        <v>0</v>
      </c>
      <c r="S148" s="21">
        <v>18.07</v>
      </c>
      <c r="T148" s="19">
        <v>33.97</v>
      </c>
      <c r="U148" s="20">
        <v>33.99</v>
      </c>
      <c r="V148" s="20">
        <v>34.01</v>
      </c>
      <c r="W148" s="20">
        <v>34.01</v>
      </c>
      <c r="X148" s="20">
        <v>34.01</v>
      </c>
      <c r="Y148" s="20">
        <v>34.01</v>
      </c>
      <c r="Z148" s="20">
        <v>34.01</v>
      </c>
      <c r="AA148" s="20">
        <v>34.020000000000003</v>
      </c>
      <c r="AB148" s="20">
        <v>34.020000000000003</v>
      </c>
      <c r="AC148" s="20">
        <v>34.03</v>
      </c>
      <c r="AD148" s="20">
        <v>34.04</v>
      </c>
      <c r="AE148" s="20" t="s">
        <v>0</v>
      </c>
      <c r="AF148" s="20" t="s">
        <v>0</v>
      </c>
      <c r="AG148" s="20" t="s">
        <v>0</v>
      </c>
      <c r="AH148" s="21">
        <v>33.99</v>
      </c>
      <c r="AI148" s="19">
        <v>7.33</v>
      </c>
      <c r="AJ148" s="20">
        <v>7.14</v>
      </c>
      <c r="AK148" s="20">
        <v>7.08</v>
      </c>
      <c r="AL148" s="20">
        <v>7.02</v>
      </c>
      <c r="AM148" s="20">
        <v>6.98</v>
      </c>
      <c r="AN148" s="20">
        <v>6.93</v>
      </c>
      <c r="AO148" s="20">
        <v>6.9</v>
      </c>
      <c r="AP148" s="20">
        <v>6.87</v>
      </c>
      <c r="AQ148" s="20">
        <v>6.85</v>
      </c>
      <c r="AR148" s="20">
        <v>6.79</v>
      </c>
      <c r="AS148" s="20">
        <v>6.74</v>
      </c>
      <c r="AT148" s="20" t="s">
        <v>89</v>
      </c>
      <c r="AU148" s="20" t="s">
        <v>0</v>
      </c>
      <c r="AV148" s="20" t="s">
        <v>0</v>
      </c>
      <c r="AW148" s="21">
        <v>6.65</v>
      </c>
    </row>
    <row r="149" spans="1:49" x14ac:dyDescent="0.4">
      <c r="A149" s="22">
        <v>45301</v>
      </c>
      <c r="B149" s="27">
        <v>0.44444444444444442</v>
      </c>
      <c r="C149" s="28">
        <v>33</v>
      </c>
      <c r="D149" s="23">
        <v>25</v>
      </c>
      <c r="E149" s="19">
        <v>18.2</v>
      </c>
      <c r="F149" s="20">
        <v>18.190000000000001</v>
      </c>
      <c r="G149" s="20">
        <v>18.190000000000001</v>
      </c>
      <c r="H149" s="20">
        <v>18.190000000000001</v>
      </c>
      <c r="I149" s="20">
        <v>18.190000000000001</v>
      </c>
      <c r="J149" s="20">
        <v>18.190000000000001</v>
      </c>
      <c r="K149" s="20">
        <v>18.18</v>
      </c>
      <c r="L149" s="20">
        <v>18.149999999999999</v>
      </c>
      <c r="M149" s="20">
        <v>18.059999999999999</v>
      </c>
      <c r="N149" s="20">
        <v>18.059999999999999</v>
      </c>
      <c r="O149" s="20">
        <v>17.399999999999999</v>
      </c>
      <c r="P149" s="20" t="s">
        <v>0</v>
      </c>
      <c r="Q149" s="20" t="s">
        <v>0</v>
      </c>
      <c r="R149" s="20" t="s">
        <v>0</v>
      </c>
      <c r="S149" s="21">
        <v>17.23</v>
      </c>
      <c r="T149" s="19">
        <v>34.19</v>
      </c>
      <c r="U149" s="20">
        <v>34.22</v>
      </c>
      <c r="V149" s="20">
        <v>34.229999999999997</v>
      </c>
      <c r="W149" s="20">
        <v>34.229999999999997</v>
      </c>
      <c r="X149" s="20">
        <v>34.229999999999997</v>
      </c>
      <c r="Y149" s="20">
        <v>34.229999999999997</v>
      </c>
      <c r="Z149" s="20">
        <v>34.22</v>
      </c>
      <c r="AA149" s="20">
        <v>34.22</v>
      </c>
      <c r="AB149" s="20">
        <v>34.21</v>
      </c>
      <c r="AC149" s="20">
        <v>34.21</v>
      </c>
      <c r="AD149" s="20">
        <v>34.19</v>
      </c>
      <c r="AE149" s="20" t="s">
        <v>0</v>
      </c>
      <c r="AF149" s="20" t="s">
        <v>0</v>
      </c>
      <c r="AG149" s="20" t="s">
        <v>0</v>
      </c>
      <c r="AH149" s="21">
        <v>34.17</v>
      </c>
      <c r="AI149" s="19">
        <v>7.31</v>
      </c>
      <c r="AJ149" s="20">
        <v>7.11</v>
      </c>
      <c r="AK149" s="20">
        <v>7.01</v>
      </c>
      <c r="AL149" s="20">
        <v>6.94</v>
      </c>
      <c r="AM149" s="20">
        <v>6.89</v>
      </c>
      <c r="AN149" s="20">
        <v>6.86</v>
      </c>
      <c r="AO149" s="20">
        <v>6.83</v>
      </c>
      <c r="AP149" s="20">
        <v>6.81</v>
      </c>
      <c r="AQ149" s="20">
        <v>6.77</v>
      </c>
      <c r="AR149" s="20">
        <v>6.74</v>
      </c>
      <c r="AS149" s="20">
        <v>6.78</v>
      </c>
      <c r="AT149" s="20" t="s">
        <v>0</v>
      </c>
      <c r="AU149" s="20" t="s">
        <v>0</v>
      </c>
      <c r="AV149" s="20" t="s">
        <v>0</v>
      </c>
      <c r="AW149" s="21">
        <v>6.5</v>
      </c>
    </row>
    <row r="150" spans="1:49" x14ac:dyDescent="0.4">
      <c r="A150" s="22">
        <v>45342</v>
      </c>
      <c r="B150" s="27">
        <v>0.43194444444444446</v>
      </c>
      <c r="C150" s="28">
        <v>35</v>
      </c>
      <c r="D150" s="23">
        <v>12</v>
      </c>
      <c r="E150" s="16">
        <v>16.600000000000001</v>
      </c>
      <c r="F150" s="17">
        <v>16.600000000000001</v>
      </c>
      <c r="G150" s="17">
        <v>16.7</v>
      </c>
      <c r="H150" s="17">
        <v>16.7</v>
      </c>
      <c r="I150" s="17">
        <v>16.7</v>
      </c>
      <c r="J150" s="17">
        <v>16.7</v>
      </c>
      <c r="K150" s="17">
        <v>16.7</v>
      </c>
      <c r="L150" s="17">
        <v>16.600000000000001</v>
      </c>
      <c r="M150" s="17">
        <v>16.600000000000001</v>
      </c>
      <c r="N150" s="17">
        <v>16.600000000000001</v>
      </c>
      <c r="O150" s="17">
        <v>16.600000000000001</v>
      </c>
      <c r="P150" s="17">
        <v>16.600000000000001</v>
      </c>
      <c r="Q150" s="17" t="s">
        <v>91</v>
      </c>
      <c r="R150" s="17" t="s">
        <v>91</v>
      </c>
      <c r="S150" s="18">
        <v>16.600000000000001</v>
      </c>
      <c r="T150" s="19">
        <v>33.56</v>
      </c>
      <c r="U150" s="20">
        <v>34.090000000000003</v>
      </c>
      <c r="V150" s="20">
        <v>34.46</v>
      </c>
      <c r="W150" s="20">
        <v>34.57</v>
      </c>
      <c r="X150" s="20">
        <v>34.76</v>
      </c>
      <c r="Y150" s="20">
        <v>34.770000000000003</v>
      </c>
      <c r="Z150" s="20">
        <v>34.82</v>
      </c>
      <c r="AA150" s="20">
        <v>34.82</v>
      </c>
      <c r="AB150" s="20">
        <v>34.83</v>
      </c>
      <c r="AC150" s="20">
        <v>34.83</v>
      </c>
      <c r="AD150" s="20">
        <v>36.86</v>
      </c>
      <c r="AE150" s="20">
        <v>34.86</v>
      </c>
      <c r="AF150" s="20" t="s">
        <v>91</v>
      </c>
      <c r="AG150" s="20" t="s">
        <v>91</v>
      </c>
      <c r="AH150" s="21">
        <v>34.85</v>
      </c>
      <c r="AI150" s="19">
        <v>7.87</v>
      </c>
      <c r="AJ150" s="20">
        <v>7.66</v>
      </c>
      <c r="AK150" s="20">
        <v>7.78</v>
      </c>
      <c r="AL150" s="20">
        <v>7.75</v>
      </c>
      <c r="AM150" s="20">
        <v>7.65</v>
      </c>
      <c r="AN150" s="20">
        <v>7.64</v>
      </c>
      <c r="AO150" s="20">
        <v>7.65</v>
      </c>
      <c r="AP150" s="20">
        <v>7.66</v>
      </c>
      <c r="AQ150" s="20">
        <v>7.64</v>
      </c>
      <c r="AR150" s="20">
        <v>7.65</v>
      </c>
      <c r="AS150" s="20">
        <v>7.65</v>
      </c>
      <c r="AT150" s="20">
        <v>7.64</v>
      </c>
      <c r="AU150" s="20" t="s">
        <v>91</v>
      </c>
      <c r="AV150" s="20" t="s">
        <v>91</v>
      </c>
      <c r="AW150" s="21">
        <v>7.64</v>
      </c>
    </row>
    <row r="151" spans="1:49" x14ac:dyDescent="0.4">
      <c r="A151" s="22">
        <v>45369</v>
      </c>
      <c r="B151" s="27">
        <v>0.43402777777777773</v>
      </c>
      <c r="C151" s="28">
        <v>32</v>
      </c>
      <c r="D151" s="23">
        <v>9</v>
      </c>
      <c r="E151" s="16">
        <v>17.3</v>
      </c>
      <c r="F151" s="17">
        <v>17.3</v>
      </c>
      <c r="G151" s="17">
        <v>17.3</v>
      </c>
      <c r="H151" s="17">
        <v>17.3</v>
      </c>
      <c r="I151" s="17">
        <v>17.2</v>
      </c>
      <c r="J151" s="17">
        <v>17.2</v>
      </c>
      <c r="K151" s="17">
        <v>17.100000000000001</v>
      </c>
      <c r="L151" s="17">
        <v>17</v>
      </c>
      <c r="M151" s="17">
        <v>17</v>
      </c>
      <c r="N151" s="17">
        <v>16.899999999999999</v>
      </c>
      <c r="O151" s="17">
        <v>16.8</v>
      </c>
      <c r="P151" s="17" t="s">
        <v>93</v>
      </c>
      <c r="Q151" s="17" t="s">
        <v>0</v>
      </c>
      <c r="R151" s="17" t="s">
        <v>0</v>
      </c>
      <c r="S151" s="18">
        <v>16.600000000000001</v>
      </c>
      <c r="T151" s="19">
        <v>33.770000000000003</v>
      </c>
      <c r="U151" s="20">
        <v>33.770000000000003</v>
      </c>
      <c r="V151" s="20">
        <v>33.770000000000003</v>
      </c>
      <c r="W151" s="20">
        <v>33.78</v>
      </c>
      <c r="X151" s="20">
        <v>33.83</v>
      </c>
      <c r="Y151" s="20">
        <v>33.86</v>
      </c>
      <c r="Z151" s="20">
        <v>33.869999999999997</v>
      </c>
      <c r="AA151" s="20">
        <v>33.869999999999997</v>
      </c>
      <c r="AB151" s="20">
        <v>33.89</v>
      </c>
      <c r="AC151" s="20">
        <v>33.92</v>
      </c>
      <c r="AD151" s="20">
        <v>33.94</v>
      </c>
      <c r="AE151" s="20" t="s">
        <v>93</v>
      </c>
      <c r="AF151" s="20" t="s">
        <v>0</v>
      </c>
      <c r="AG151" s="20" t="s">
        <v>0</v>
      </c>
      <c r="AH151" s="21">
        <v>33.96</v>
      </c>
      <c r="AI151" s="19">
        <v>7.95</v>
      </c>
      <c r="AJ151" s="20">
        <v>7.99</v>
      </c>
      <c r="AK151" s="20">
        <v>8</v>
      </c>
      <c r="AL151" s="20">
        <v>7.99</v>
      </c>
      <c r="AM151" s="20">
        <v>7.96</v>
      </c>
      <c r="AN151" s="20">
        <v>7.92</v>
      </c>
      <c r="AO151" s="20">
        <v>7.89</v>
      </c>
      <c r="AP151" s="20">
        <v>7.89</v>
      </c>
      <c r="AQ151" s="20">
        <v>7.78</v>
      </c>
      <c r="AR151" s="20">
        <v>7.56</v>
      </c>
      <c r="AS151" s="20">
        <v>7.3</v>
      </c>
      <c r="AT151" s="20" t="s">
        <v>93</v>
      </c>
      <c r="AU151" s="20" t="s">
        <v>93</v>
      </c>
      <c r="AV151" s="20" t="s">
        <v>93</v>
      </c>
      <c r="AW151" s="21">
        <v>7.05</v>
      </c>
    </row>
    <row r="152" spans="1:49" x14ac:dyDescent="0.4">
      <c r="A152" s="22">
        <v>45398</v>
      </c>
      <c r="B152" s="27">
        <v>0.44722222222222219</v>
      </c>
      <c r="C152" s="28">
        <v>36</v>
      </c>
      <c r="D152" s="23">
        <v>13</v>
      </c>
      <c r="E152" s="16">
        <v>18</v>
      </c>
      <c r="F152" s="17">
        <v>18</v>
      </c>
      <c r="G152" s="17">
        <v>17.899999999999999</v>
      </c>
      <c r="H152" s="17">
        <v>17.7</v>
      </c>
      <c r="I152" s="17">
        <v>17.5</v>
      </c>
      <c r="J152" s="17">
        <v>17.3</v>
      </c>
      <c r="K152" s="17">
        <v>17.2</v>
      </c>
      <c r="L152" s="17">
        <v>17.100000000000001</v>
      </c>
      <c r="M152" s="17">
        <v>17</v>
      </c>
      <c r="N152" s="17">
        <v>16.8</v>
      </c>
      <c r="O152" s="17">
        <v>16.8</v>
      </c>
      <c r="P152" s="17">
        <v>16.8</v>
      </c>
      <c r="Q152" s="17" t="s">
        <v>96</v>
      </c>
      <c r="R152" s="17" t="s">
        <v>96</v>
      </c>
      <c r="S152" s="18" t="s">
        <v>96</v>
      </c>
      <c r="T152" s="19">
        <v>32.24</v>
      </c>
      <c r="U152" s="20">
        <v>32.409999999999997</v>
      </c>
      <c r="V152" s="20">
        <v>32.58</v>
      </c>
      <c r="W152" s="20">
        <v>32.69</v>
      </c>
      <c r="X152" s="20">
        <v>32.74</v>
      </c>
      <c r="Y152" s="20">
        <v>32.83</v>
      </c>
      <c r="Z152" s="20">
        <v>32.96</v>
      </c>
      <c r="AA152" s="20">
        <v>33.14</v>
      </c>
      <c r="AB152" s="20">
        <v>33.270000000000003</v>
      </c>
      <c r="AC152" s="20">
        <v>33.32</v>
      </c>
      <c r="AD152" s="20">
        <v>33.369999999999997</v>
      </c>
      <c r="AE152" s="20">
        <v>33.44</v>
      </c>
      <c r="AF152" s="20" t="s">
        <v>96</v>
      </c>
      <c r="AG152" s="20" t="s">
        <v>96</v>
      </c>
      <c r="AH152" s="21" t="s">
        <v>97</v>
      </c>
      <c r="AI152" s="19">
        <v>7.93</v>
      </c>
      <c r="AJ152" s="20">
        <v>8.0299999999999994</v>
      </c>
      <c r="AK152" s="20">
        <v>8.08</v>
      </c>
      <c r="AL152" s="20">
        <v>8.14</v>
      </c>
      <c r="AM152" s="20">
        <v>8.17</v>
      </c>
      <c r="AN152" s="20">
        <v>8.2200000000000006</v>
      </c>
      <c r="AO152" s="20">
        <v>8.24</v>
      </c>
      <c r="AP152" s="20">
        <v>8.23</v>
      </c>
      <c r="AQ152" s="20">
        <v>8.1999999999999993</v>
      </c>
      <c r="AR152" s="20">
        <v>8.1199999999999992</v>
      </c>
      <c r="AS152" s="20">
        <v>8.0399999999999991</v>
      </c>
      <c r="AT152" s="20">
        <v>7.95</v>
      </c>
      <c r="AU152" s="20" t="s">
        <v>96</v>
      </c>
      <c r="AV152" s="20" t="s">
        <v>96</v>
      </c>
      <c r="AW152" s="21" t="s">
        <v>96</v>
      </c>
    </row>
    <row r="153" spans="1:49" x14ac:dyDescent="0.4">
      <c r="A153" s="22">
        <v>45428</v>
      </c>
      <c r="B153" s="27">
        <v>0.4375</v>
      </c>
      <c r="C153" s="28">
        <v>34</v>
      </c>
      <c r="D153" s="23">
        <v>10</v>
      </c>
      <c r="E153" s="16">
        <v>19.5</v>
      </c>
      <c r="F153" s="17">
        <v>19.3</v>
      </c>
      <c r="G153" s="17">
        <v>19.3</v>
      </c>
      <c r="H153" s="17">
        <v>19.2</v>
      </c>
      <c r="I153" s="17">
        <v>19.100000000000001</v>
      </c>
      <c r="J153" s="17">
        <v>19.100000000000001</v>
      </c>
      <c r="K153" s="17">
        <v>19</v>
      </c>
      <c r="L153" s="17">
        <v>19</v>
      </c>
      <c r="M153" s="17">
        <v>19</v>
      </c>
      <c r="N153" s="17">
        <v>18.8</v>
      </c>
      <c r="O153" s="17">
        <v>18.600000000000001</v>
      </c>
      <c r="P153" s="17" t="s">
        <v>101</v>
      </c>
      <c r="Q153" s="17" t="s">
        <v>0</v>
      </c>
      <c r="R153" s="17" t="s">
        <v>0</v>
      </c>
      <c r="S153" s="18">
        <v>18.399999999999999</v>
      </c>
      <c r="T153" s="19">
        <v>32.33</v>
      </c>
      <c r="U153" s="20">
        <v>32.75</v>
      </c>
      <c r="V153" s="20">
        <v>32.97</v>
      </c>
      <c r="W153" s="20">
        <v>33.020000000000003</v>
      </c>
      <c r="X153" s="20">
        <v>33.04</v>
      </c>
      <c r="Y153" s="20">
        <v>33.049999999999997</v>
      </c>
      <c r="Z153" s="20">
        <v>33.07</v>
      </c>
      <c r="AA153" s="20">
        <v>33.159999999999997</v>
      </c>
      <c r="AB153" s="20">
        <v>33.17</v>
      </c>
      <c r="AC153" s="20">
        <v>33.29</v>
      </c>
      <c r="AD153" s="20">
        <v>33.47</v>
      </c>
      <c r="AE153" s="20" t="s">
        <v>101</v>
      </c>
      <c r="AF153" s="20" t="s">
        <v>0</v>
      </c>
      <c r="AG153" s="20" t="s">
        <v>0</v>
      </c>
      <c r="AH153" s="21">
        <v>33.49</v>
      </c>
      <c r="AI153" s="19">
        <v>7.5</v>
      </c>
      <c r="AJ153" s="20">
        <v>7.5</v>
      </c>
      <c r="AK153" s="20">
        <v>7.58</v>
      </c>
      <c r="AL153" s="20">
        <v>7.67</v>
      </c>
      <c r="AM153" s="20">
        <v>7.72</v>
      </c>
      <c r="AN153" s="20">
        <v>7.75</v>
      </c>
      <c r="AO153" s="20">
        <v>7.75</v>
      </c>
      <c r="AP153" s="20">
        <v>7.74</v>
      </c>
      <c r="AQ153" s="20">
        <v>7.72</v>
      </c>
      <c r="AR153" s="20">
        <v>7.62</v>
      </c>
      <c r="AS153" s="20">
        <v>7.5</v>
      </c>
      <c r="AT153" s="20" t="s">
        <v>101</v>
      </c>
      <c r="AU153" s="20" t="s">
        <v>0</v>
      </c>
      <c r="AV153" s="20" t="s">
        <v>0</v>
      </c>
      <c r="AW153" s="21">
        <v>7.32</v>
      </c>
    </row>
    <row r="154" spans="1:49" x14ac:dyDescent="0.4">
      <c r="A154" s="22">
        <v>45467</v>
      </c>
      <c r="B154" s="27">
        <v>0.42986111111111108</v>
      </c>
      <c r="C154" s="28">
        <v>35</v>
      </c>
      <c r="D154" s="23">
        <v>16</v>
      </c>
      <c r="E154" s="16">
        <v>24.4</v>
      </c>
      <c r="F154" s="17">
        <v>24.3</v>
      </c>
      <c r="G154" s="17">
        <v>24</v>
      </c>
      <c r="H154" s="17">
        <v>23.8</v>
      </c>
      <c r="I154" s="17">
        <v>23.6</v>
      </c>
      <c r="J154" s="17">
        <v>23.4</v>
      </c>
      <c r="K154" s="17">
        <v>23.1</v>
      </c>
      <c r="L154" s="17">
        <v>22.7</v>
      </c>
      <c r="M154" s="17">
        <v>22.4</v>
      </c>
      <c r="N154" s="17">
        <v>22.2</v>
      </c>
      <c r="O154" s="17">
        <v>22</v>
      </c>
      <c r="P154" s="17">
        <v>21.5</v>
      </c>
      <c r="Q154" s="17" t="s">
        <v>109</v>
      </c>
      <c r="R154" s="17" t="s">
        <v>109</v>
      </c>
      <c r="S154" s="18">
        <v>21.4</v>
      </c>
      <c r="T154" s="19">
        <v>31.3</v>
      </c>
      <c r="U154" s="20">
        <v>31.66</v>
      </c>
      <c r="V154" s="20">
        <v>32.380000000000003</v>
      </c>
      <c r="W154" s="20">
        <v>32.83</v>
      </c>
      <c r="X154" s="20">
        <v>32.9</v>
      </c>
      <c r="Y154" s="20">
        <v>33.04</v>
      </c>
      <c r="Z154" s="20">
        <v>33.19</v>
      </c>
      <c r="AA154" s="20">
        <v>33.380000000000003</v>
      </c>
      <c r="AB154" s="20">
        <v>33.39</v>
      </c>
      <c r="AC154" s="20">
        <v>33.42</v>
      </c>
      <c r="AD154" s="20">
        <v>33.44</v>
      </c>
      <c r="AE154" s="20" t="s">
        <v>0</v>
      </c>
      <c r="AF154" s="20" t="s">
        <v>0</v>
      </c>
      <c r="AG154" s="20" t="s">
        <v>0</v>
      </c>
      <c r="AH154" s="21">
        <v>33.53</v>
      </c>
      <c r="AI154" s="19">
        <v>6.8</v>
      </c>
      <c r="AJ154" s="20">
        <v>6.77</v>
      </c>
      <c r="AK154" s="20">
        <v>6.68</v>
      </c>
      <c r="AL154" s="20">
        <v>6.67</v>
      </c>
      <c r="AM154" s="20">
        <v>6.8</v>
      </c>
      <c r="AN154" s="20">
        <v>6.71</v>
      </c>
      <c r="AO154" s="20">
        <v>6.73</v>
      </c>
      <c r="AP154" s="20">
        <v>6.85</v>
      </c>
      <c r="AQ154" s="20">
        <v>6.92</v>
      </c>
      <c r="AR154" s="20">
        <v>6.9</v>
      </c>
      <c r="AS154" s="20">
        <v>6.87</v>
      </c>
      <c r="AT154" s="20">
        <v>6.82</v>
      </c>
      <c r="AU154" s="20" t="s">
        <v>0</v>
      </c>
      <c r="AV154" s="20" t="s">
        <v>0</v>
      </c>
      <c r="AW154" s="21">
        <v>6.53</v>
      </c>
    </row>
    <row r="155" spans="1:49" x14ac:dyDescent="0.4">
      <c r="A155" s="22">
        <v>45489</v>
      </c>
      <c r="B155" s="27">
        <v>0.44305555555555554</v>
      </c>
      <c r="C155" s="28">
        <v>33</v>
      </c>
      <c r="D155" s="23">
        <v>13</v>
      </c>
      <c r="E155" s="16">
        <v>25.4</v>
      </c>
      <c r="F155" s="17">
        <v>25.1</v>
      </c>
      <c r="G155" s="17">
        <v>25.1</v>
      </c>
      <c r="H155" s="17">
        <v>25</v>
      </c>
      <c r="I155" s="17">
        <v>24.8</v>
      </c>
      <c r="J155" s="17">
        <v>24.7</v>
      </c>
      <c r="K155" s="17">
        <v>24.7</v>
      </c>
      <c r="L155" s="17">
        <v>24.6</v>
      </c>
      <c r="M155" s="17">
        <v>24.4</v>
      </c>
      <c r="N155" s="17">
        <v>24.4</v>
      </c>
      <c r="O155" s="17">
        <v>22.2</v>
      </c>
      <c r="P155" s="17" t="s">
        <v>110</v>
      </c>
      <c r="Q155" s="17" t="s">
        <v>110</v>
      </c>
      <c r="R155" s="17" t="s">
        <v>110</v>
      </c>
      <c r="S155" s="18">
        <v>22</v>
      </c>
      <c r="T155" s="19">
        <v>31.85</v>
      </c>
      <c r="U155" s="20">
        <v>32.22</v>
      </c>
      <c r="V155" s="20">
        <v>32.21</v>
      </c>
      <c r="W155" s="20">
        <v>32.36</v>
      </c>
      <c r="X155" s="20">
        <v>32.35</v>
      </c>
      <c r="Y155" s="20">
        <v>32.380000000000003</v>
      </c>
      <c r="Z155" s="20">
        <v>32.47</v>
      </c>
      <c r="AA155" s="20">
        <v>32.57</v>
      </c>
      <c r="AB155" s="20">
        <v>32.729999999999997</v>
      </c>
      <c r="AC155" s="20">
        <v>33.39</v>
      </c>
      <c r="AD155" s="20">
        <v>33.409999999999997</v>
      </c>
      <c r="AE155" s="20" t="s">
        <v>0</v>
      </c>
      <c r="AF155" s="20" t="s">
        <v>0</v>
      </c>
      <c r="AG155" s="20" t="s">
        <v>0</v>
      </c>
      <c r="AH155" s="21">
        <v>33.409999999999997</v>
      </c>
      <c r="AI155" s="19">
        <v>6.99</v>
      </c>
      <c r="AJ155" s="20">
        <v>7.08</v>
      </c>
      <c r="AK155" s="20">
        <v>7.14</v>
      </c>
      <c r="AL155" s="20">
        <v>7.14</v>
      </c>
      <c r="AM155" s="20">
        <v>7.13</v>
      </c>
      <c r="AN155" s="20">
        <v>7.1</v>
      </c>
      <c r="AO155" s="20">
        <v>7.08</v>
      </c>
      <c r="AP155" s="20">
        <v>7.05</v>
      </c>
      <c r="AQ155" s="20">
        <v>6.95</v>
      </c>
      <c r="AR155" s="20">
        <v>6.83</v>
      </c>
      <c r="AS155" s="20">
        <v>6.73</v>
      </c>
      <c r="AT155" s="20" t="s">
        <v>110</v>
      </c>
      <c r="AU155" s="20" t="s">
        <v>0</v>
      </c>
      <c r="AV155" s="20" t="s">
        <v>0</v>
      </c>
      <c r="AW155" s="21">
        <v>6.71</v>
      </c>
    </row>
    <row r="156" spans="1:49" x14ac:dyDescent="0.4">
      <c r="A156" s="22">
        <v>45517</v>
      </c>
      <c r="B156" s="27">
        <v>0.43958333333333338</v>
      </c>
      <c r="C156" s="28">
        <v>30</v>
      </c>
      <c r="D156" s="23">
        <v>10</v>
      </c>
      <c r="E156" s="16">
        <v>29.1</v>
      </c>
      <c r="F156" s="17">
        <v>29.2</v>
      </c>
      <c r="G156" s="17">
        <v>29</v>
      </c>
      <c r="H156" s="17">
        <v>29</v>
      </c>
      <c r="I156" s="17">
        <v>28.8</v>
      </c>
      <c r="J156" s="17">
        <v>28.6</v>
      </c>
      <c r="K156" s="17">
        <v>28.5</v>
      </c>
      <c r="L156" s="17">
        <v>25.2</v>
      </c>
      <c r="M156" s="17">
        <v>23.7</v>
      </c>
      <c r="N156" s="17">
        <v>23.5</v>
      </c>
      <c r="O156" s="17">
        <v>23</v>
      </c>
      <c r="P156" s="17">
        <v>22.1</v>
      </c>
      <c r="Q156" s="17" t="s">
        <v>0</v>
      </c>
      <c r="R156" s="17" t="s">
        <v>0</v>
      </c>
      <c r="S156" s="18" t="s">
        <v>112</v>
      </c>
      <c r="T156" s="19">
        <v>32.85</v>
      </c>
      <c r="U156" s="20">
        <v>32.869999999999997</v>
      </c>
      <c r="V156" s="20">
        <v>33.89</v>
      </c>
      <c r="W156" s="20">
        <v>32.89</v>
      </c>
      <c r="X156" s="20">
        <v>32.96</v>
      </c>
      <c r="Y156" s="20">
        <v>32.979999999999997</v>
      </c>
      <c r="Z156" s="20">
        <v>33</v>
      </c>
      <c r="AA156" s="20">
        <v>33.799999999999997</v>
      </c>
      <c r="AB156" s="20">
        <v>33.479999999999997</v>
      </c>
      <c r="AC156" s="20">
        <v>33.479999999999997</v>
      </c>
      <c r="AD156" s="20">
        <v>33.54</v>
      </c>
      <c r="AE156" s="20">
        <v>33.65</v>
      </c>
      <c r="AF156" s="20" t="s">
        <v>112</v>
      </c>
      <c r="AG156" s="20" t="s">
        <v>112</v>
      </c>
      <c r="AH156" s="21" t="s">
        <v>112</v>
      </c>
      <c r="AI156" s="19">
        <v>6.43</v>
      </c>
      <c r="AJ156" s="20">
        <v>6.47</v>
      </c>
      <c r="AK156" s="20">
        <v>6.52</v>
      </c>
      <c r="AL156" s="20">
        <v>6.51</v>
      </c>
      <c r="AM156" s="20">
        <v>6.48</v>
      </c>
      <c r="AN156" s="20">
        <v>6.56</v>
      </c>
      <c r="AO156" s="20">
        <v>6.58</v>
      </c>
      <c r="AP156" s="20">
        <v>6.59</v>
      </c>
      <c r="AQ156" s="20">
        <v>6.62</v>
      </c>
      <c r="AR156" s="20">
        <v>6.6</v>
      </c>
      <c r="AS156" s="20">
        <v>6.55</v>
      </c>
      <c r="AT156" s="20">
        <v>6.52</v>
      </c>
      <c r="AU156" s="20" t="s">
        <v>0</v>
      </c>
      <c r="AV156" s="20" t="s">
        <v>0</v>
      </c>
      <c r="AW156" s="21" t="s">
        <v>112</v>
      </c>
    </row>
    <row r="157" spans="1:49" x14ac:dyDescent="0.4">
      <c r="A157" s="22">
        <v>45554</v>
      </c>
      <c r="B157" s="27">
        <v>0.42499999999999999</v>
      </c>
      <c r="C157" s="28">
        <v>34</v>
      </c>
      <c r="D157" s="23">
        <v>9</v>
      </c>
      <c r="E157" s="16">
        <v>29</v>
      </c>
      <c r="F157" s="17">
        <v>29</v>
      </c>
      <c r="G157" s="17">
        <v>28.8</v>
      </c>
      <c r="H157" s="17">
        <v>28.6</v>
      </c>
      <c r="I157" s="17">
        <v>27.8</v>
      </c>
      <c r="J157" s="17">
        <v>27.2</v>
      </c>
      <c r="K157" s="17">
        <v>25.1</v>
      </c>
      <c r="L157" s="17">
        <v>24.7</v>
      </c>
      <c r="M157" s="17">
        <v>23</v>
      </c>
      <c r="N157" s="17">
        <v>22.4</v>
      </c>
      <c r="O157" s="17">
        <v>21.2</v>
      </c>
      <c r="P157" s="17" t="s">
        <v>113</v>
      </c>
      <c r="Q157" s="17" t="s">
        <v>113</v>
      </c>
      <c r="R157" s="17" t="s">
        <v>113</v>
      </c>
      <c r="S157" s="18">
        <v>20.5</v>
      </c>
      <c r="T157" s="19">
        <v>30.93</v>
      </c>
      <c r="U157" s="20">
        <v>30.96</v>
      </c>
      <c r="V157" s="20">
        <v>31.06</v>
      </c>
      <c r="W157" s="20">
        <v>31.38</v>
      </c>
      <c r="X157" s="20">
        <v>31.95</v>
      </c>
      <c r="Y157" s="20">
        <v>32.340000000000003</v>
      </c>
      <c r="Z157" s="20">
        <v>33.1</v>
      </c>
      <c r="AA157" s="20">
        <v>33.18</v>
      </c>
      <c r="AB157" s="20">
        <v>33.479999999999997</v>
      </c>
      <c r="AC157" s="20">
        <v>33.57</v>
      </c>
      <c r="AD157" s="20">
        <v>33.72</v>
      </c>
      <c r="AE157" s="20" t="s">
        <v>113</v>
      </c>
      <c r="AF157" s="20" t="s">
        <v>0</v>
      </c>
      <c r="AG157" s="20" t="s">
        <v>0</v>
      </c>
      <c r="AH157" s="21">
        <v>33.770000000000003</v>
      </c>
      <c r="AI157" s="19">
        <v>6.5</v>
      </c>
      <c r="AJ157" s="20">
        <v>6.52</v>
      </c>
      <c r="AK157" s="20">
        <v>6.54</v>
      </c>
      <c r="AL157" s="20">
        <v>6.49</v>
      </c>
      <c r="AM157" s="20">
        <v>6.38</v>
      </c>
      <c r="AN157" s="20">
        <v>6.36</v>
      </c>
      <c r="AO157" s="20">
        <v>6.35</v>
      </c>
      <c r="AP157" s="20">
        <v>6.32</v>
      </c>
      <c r="AQ157" s="20">
        <v>6.37</v>
      </c>
      <c r="AR157" s="20">
        <v>6.34</v>
      </c>
      <c r="AS157" s="20">
        <v>6.26</v>
      </c>
      <c r="AT157" s="20" t="s">
        <v>113</v>
      </c>
      <c r="AU157" s="20" t="s">
        <v>0</v>
      </c>
      <c r="AV157" s="20" t="s">
        <v>0</v>
      </c>
      <c r="AW157" s="21">
        <v>6.14</v>
      </c>
    </row>
    <row r="158" spans="1:49" x14ac:dyDescent="0.4">
      <c r="A158" s="22">
        <v>45601</v>
      </c>
      <c r="B158" s="27">
        <v>0.4465277777777778</v>
      </c>
      <c r="C158" s="28">
        <v>35</v>
      </c>
      <c r="D158" s="23">
        <v>14</v>
      </c>
      <c r="E158" s="16">
        <v>24.3</v>
      </c>
      <c r="F158" s="17">
        <v>24.4</v>
      </c>
      <c r="G158" s="17">
        <v>24.5</v>
      </c>
      <c r="H158" s="17">
        <v>24.6</v>
      </c>
      <c r="I158" s="17">
        <v>24.7</v>
      </c>
      <c r="J158" s="17">
        <v>24.6</v>
      </c>
      <c r="K158" s="17">
        <v>24.7</v>
      </c>
      <c r="L158" s="17">
        <v>24.6</v>
      </c>
      <c r="M158" s="17">
        <v>24.7</v>
      </c>
      <c r="N158" s="17">
        <v>24.7</v>
      </c>
      <c r="O158" s="17">
        <v>24.6</v>
      </c>
      <c r="P158" s="17">
        <v>24.6</v>
      </c>
      <c r="Q158" s="17" t="s">
        <v>0</v>
      </c>
      <c r="R158" s="17" t="s">
        <v>0</v>
      </c>
      <c r="S158" s="18">
        <v>24.6</v>
      </c>
      <c r="T158" s="19">
        <v>32.29</v>
      </c>
      <c r="U158" s="20">
        <v>32.450000000000003</v>
      </c>
      <c r="V158" s="20">
        <v>32.630000000000003</v>
      </c>
      <c r="W158" s="20">
        <v>32.75</v>
      </c>
      <c r="X158" s="20">
        <v>32.86</v>
      </c>
      <c r="Y158" s="20">
        <v>32.9</v>
      </c>
      <c r="Z158" s="20">
        <v>32.97</v>
      </c>
      <c r="AA158" s="20">
        <v>33.01</v>
      </c>
      <c r="AB158" s="20">
        <v>33.07</v>
      </c>
      <c r="AC158" s="20">
        <v>33.1</v>
      </c>
      <c r="AD158" s="20">
        <v>33.14</v>
      </c>
      <c r="AE158" s="20">
        <v>33.17</v>
      </c>
      <c r="AF158" s="20" t="s">
        <v>0</v>
      </c>
      <c r="AG158" s="20" t="s">
        <v>0</v>
      </c>
      <c r="AH158" s="21">
        <v>33.17</v>
      </c>
      <c r="AI158" s="19">
        <v>6.85</v>
      </c>
      <c r="AJ158" s="20">
        <v>6.93</v>
      </c>
      <c r="AK158" s="20">
        <v>7.04</v>
      </c>
      <c r="AL158" s="20">
        <v>7.01</v>
      </c>
      <c r="AM158" s="20">
        <v>6.79</v>
      </c>
      <c r="AN158" s="20">
        <v>6.82</v>
      </c>
      <c r="AO158" s="20">
        <v>6.76</v>
      </c>
      <c r="AP158" s="20">
        <v>6.73</v>
      </c>
      <c r="AQ158" s="20">
        <v>6.64</v>
      </c>
      <c r="AR158" s="20">
        <v>6.58</v>
      </c>
      <c r="AS158" s="20">
        <v>6.57</v>
      </c>
      <c r="AT158" s="20">
        <v>6.46</v>
      </c>
      <c r="AU158" s="20" t="s">
        <v>0</v>
      </c>
      <c r="AV158" s="20" t="s">
        <v>0</v>
      </c>
      <c r="AW158" s="21">
        <v>6.42</v>
      </c>
    </row>
    <row r="159" spans="1:49" x14ac:dyDescent="0.4">
      <c r="A159" s="22">
        <v>45621</v>
      </c>
      <c r="B159" s="27">
        <v>0.43263888888888885</v>
      </c>
      <c r="C159" s="28">
        <v>33</v>
      </c>
      <c r="D159" s="23">
        <v>16</v>
      </c>
      <c r="E159" s="16">
        <v>22.2</v>
      </c>
      <c r="F159" s="17">
        <v>22.3</v>
      </c>
      <c r="G159" s="17">
        <v>22.3</v>
      </c>
      <c r="H159" s="17">
        <v>22.3</v>
      </c>
      <c r="I159" s="17">
        <v>22.3</v>
      </c>
      <c r="J159" s="17">
        <v>22.3</v>
      </c>
      <c r="K159" s="17">
        <v>22.3</v>
      </c>
      <c r="L159" s="17">
        <v>22.3</v>
      </c>
      <c r="M159" s="17">
        <v>22.2</v>
      </c>
      <c r="N159" s="17">
        <v>22.2</v>
      </c>
      <c r="O159" s="17">
        <v>22.1</v>
      </c>
      <c r="P159" s="17" t="s">
        <v>115</v>
      </c>
      <c r="Q159" s="17" t="s">
        <v>0</v>
      </c>
      <c r="R159" s="17" t="s">
        <v>0</v>
      </c>
      <c r="S159" s="18">
        <v>21.9</v>
      </c>
      <c r="T159" s="19">
        <v>33.17</v>
      </c>
      <c r="U159" s="20">
        <v>33.18</v>
      </c>
      <c r="V159" s="20">
        <v>33.18</v>
      </c>
      <c r="W159" s="20">
        <v>33.18</v>
      </c>
      <c r="X159" s="20">
        <v>33.18</v>
      </c>
      <c r="Y159" s="20">
        <v>33.18</v>
      </c>
      <c r="Z159" s="20">
        <v>33.19</v>
      </c>
      <c r="AA159" s="20">
        <v>33.19</v>
      </c>
      <c r="AB159" s="20">
        <v>33.200000000000003</v>
      </c>
      <c r="AC159" s="20">
        <v>33.25</v>
      </c>
      <c r="AD159" s="20">
        <v>33.28</v>
      </c>
      <c r="AE159" s="20" t="s">
        <v>115</v>
      </c>
      <c r="AF159" s="20" t="s">
        <v>0</v>
      </c>
      <c r="AG159" s="20" t="s">
        <v>0</v>
      </c>
      <c r="AH159" s="21">
        <v>33.32</v>
      </c>
      <c r="AI159" s="19">
        <v>6.85</v>
      </c>
      <c r="AJ159" s="20">
        <v>6.83</v>
      </c>
      <c r="AK159" s="20">
        <v>6.81</v>
      </c>
      <c r="AL159" s="20">
        <v>6.81</v>
      </c>
      <c r="AM159" s="20">
        <v>6.8</v>
      </c>
      <c r="AN159" s="20">
        <v>6.79</v>
      </c>
      <c r="AO159" s="20">
        <v>6.76</v>
      </c>
      <c r="AP159" s="20">
        <v>6.74</v>
      </c>
      <c r="AQ159" s="20">
        <v>6.72</v>
      </c>
      <c r="AR159" s="20">
        <v>6.71</v>
      </c>
      <c r="AS159" s="20">
        <v>6.71</v>
      </c>
      <c r="AT159" s="20" t="s">
        <v>115</v>
      </c>
      <c r="AU159" s="20" t="s">
        <v>0</v>
      </c>
      <c r="AV159" s="20" t="s">
        <v>0</v>
      </c>
      <c r="AW159" s="21">
        <v>6.61</v>
      </c>
    </row>
    <row r="160" spans="1:49" x14ac:dyDescent="0.4">
      <c r="A160" s="22">
        <v>45639</v>
      </c>
      <c r="B160" s="27">
        <v>0.4291666666666667</v>
      </c>
      <c r="C160" s="28">
        <v>36</v>
      </c>
      <c r="D160" s="23">
        <v>13</v>
      </c>
      <c r="E160" s="16">
        <v>19.8</v>
      </c>
      <c r="F160" s="17">
        <v>19.8</v>
      </c>
      <c r="G160" s="17">
        <v>19.8</v>
      </c>
      <c r="H160" s="17">
        <v>19.8</v>
      </c>
      <c r="I160" s="17">
        <v>19.8</v>
      </c>
      <c r="J160" s="17">
        <v>19.8</v>
      </c>
      <c r="K160" s="17">
        <v>19.8</v>
      </c>
      <c r="L160" s="17">
        <v>19.899999999999999</v>
      </c>
      <c r="M160" s="17">
        <v>19.899999999999999</v>
      </c>
      <c r="N160" s="17">
        <v>19.899999999999999</v>
      </c>
      <c r="O160" s="17">
        <v>19.899999999999999</v>
      </c>
      <c r="P160" s="17">
        <v>19.899999999999999</v>
      </c>
      <c r="Q160" s="17" t="s">
        <v>116</v>
      </c>
      <c r="R160" s="17" t="s">
        <v>116</v>
      </c>
      <c r="S160" s="18" t="s">
        <v>116</v>
      </c>
      <c r="T160" s="19">
        <v>33.450000000000003</v>
      </c>
      <c r="U160" s="20">
        <v>33.46</v>
      </c>
      <c r="V160" s="20">
        <v>33.46</v>
      </c>
      <c r="W160" s="20">
        <v>33.46</v>
      </c>
      <c r="X160" s="20">
        <v>33.46</v>
      </c>
      <c r="Y160" s="20">
        <v>33.46</v>
      </c>
      <c r="Z160" s="20">
        <v>33.47</v>
      </c>
      <c r="AA160" s="20">
        <v>33.479999999999997</v>
      </c>
      <c r="AB160" s="20">
        <v>33.479999999999997</v>
      </c>
      <c r="AC160" s="20">
        <v>33.479999999999997</v>
      </c>
      <c r="AD160" s="20">
        <v>33.479999999999997</v>
      </c>
      <c r="AE160" s="20">
        <v>33.479999999999997</v>
      </c>
      <c r="AF160" s="20" t="s">
        <v>116</v>
      </c>
      <c r="AG160" s="20" t="s">
        <v>116</v>
      </c>
      <c r="AH160" s="21" t="s">
        <v>116</v>
      </c>
      <c r="AI160" s="19">
        <v>7.02</v>
      </c>
      <c r="AJ160" s="20">
        <v>7</v>
      </c>
      <c r="AK160" s="20">
        <v>6.97</v>
      </c>
      <c r="AL160" s="20">
        <v>6.95</v>
      </c>
      <c r="AM160" s="20">
        <v>6.95</v>
      </c>
      <c r="AN160" s="20">
        <v>6.94</v>
      </c>
      <c r="AO160" s="20">
        <v>6.93</v>
      </c>
      <c r="AP160" s="20">
        <v>6.95</v>
      </c>
      <c r="AQ160" s="20">
        <v>6.98</v>
      </c>
      <c r="AR160" s="20">
        <v>6.99</v>
      </c>
      <c r="AS160" s="20">
        <v>6.99</v>
      </c>
      <c r="AT160" s="20">
        <v>6.97</v>
      </c>
      <c r="AU160" s="20" t="s">
        <v>116</v>
      </c>
      <c r="AV160" s="20" t="s">
        <v>116</v>
      </c>
      <c r="AW160" s="21" t="s">
        <v>116</v>
      </c>
    </row>
    <row r="161" spans="1:49" x14ac:dyDescent="0.4">
      <c r="A161" s="22">
        <v>45663</v>
      </c>
      <c r="B161" s="27">
        <v>0.43958333333333338</v>
      </c>
      <c r="C161" s="28">
        <v>35</v>
      </c>
      <c r="D161" s="23">
        <v>19</v>
      </c>
      <c r="E161" s="16">
        <v>18.7</v>
      </c>
      <c r="F161" s="17">
        <v>18.8</v>
      </c>
      <c r="G161" s="17">
        <v>18.8</v>
      </c>
      <c r="H161" s="17">
        <v>18.8</v>
      </c>
      <c r="I161" s="17">
        <v>18.8</v>
      </c>
      <c r="J161" s="17">
        <v>18.8</v>
      </c>
      <c r="K161" s="17">
        <v>18.8</v>
      </c>
      <c r="L161" s="17">
        <v>18.8</v>
      </c>
      <c r="M161" s="17">
        <v>18.8</v>
      </c>
      <c r="N161" s="17">
        <v>18.7</v>
      </c>
      <c r="O161" s="17">
        <v>18.7</v>
      </c>
      <c r="P161" s="17" t="s">
        <v>117</v>
      </c>
      <c r="Q161" s="17" t="s">
        <v>117</v>
      </c>
      <c r="R161" s="17" t="s">
        <v>117</v>
      </c>
      <c r="S161" s="18">
        <v>18.7</v>
      </c>
      <c r="T161" s="19">
        <v>33.840000000000003</v>
      </c>
      <c r="U161" s="20">
        <v>33.85</v>
      </c>
      <c r="V161" s="20">
        <v>33.869999999999997</v>
      </c>
      <c r="W161" s="20">
        <v>33.869999999999997</v>
      </c>
      <c r="X161" s="20">
        <v>33.869999999999997</v>
      </c>
      <c r="Y161" s="20">
        <v>33.880000000000003</v>
      </c>
      <c r="Z161" s="20">
        <v>33.880000000000003</v>
      </c>
      <c r="AA161" s="20">
        <v>33.880000000000003</v>
      </c>
      <c r="AB161" s="20">
        <v>33.880000000000003</v>
      </c>
      <c r="AC161" s="20">
        <v>33.880000000000003</v>
      </c>
      <c r="AD161" s="20">
        <v>33.880000000000003</v>
      </c>
      <c r="AE161" s="20" t="s">
        <v>117</v>
      </c>
      <c r="AF161" s="20" t="s">
        <v>117</v>
      </c>
      <c r="AG161" s="20" t="s">
        <v>117</v>
      </c>
      <c r="AH161" s="21">
        <v>33.869999999999997</v>
      </c>
      <c r="AI161" s="19">
        <v>7.42</v>
      </c>
      <c r="AJ161" s="20">
        <v>7.43</v>
      </c>
      <c r="AK161" s="20">
        <v>7.42</v>
      </c>
      <c r="AL161" s="20">
        <v>7.41</v>
      </c>
      <c r="AM161" s="20">
        <v>7.4</v>
      </c>
      <c r="AN161" s="20">
        <v>7.4</v>
      </c>
      <c r="AO161" s="20">
        <v>7.38</v>
      </c>
      <c r="AP161" s="20">
        <v>7.35</v>
      </c>
      <c r="AQ161" s="20">
        <v>7.31</v>
      </c>
      <c r="AR161" s="20">
        <v>7.26</v>
      </c>
      <c r="AS161" s="20">
        <v>7.23</v>
      </c>
      <c r="AT161" s="20" t="s">
        <v>117</v>
      </c>
      <c r="AU161" s="20" t="s">
        <v>0</v>
      </c>
      <c r="AV161" s="20" t="s">
        <v>0</v>
      </c>
      <c r="AW161" s="21">
        <v>7.19</v>
      </c>
    </row>
    <row r="162" spans="1:49" x14ac:dyDescent="0.4">
      <c r="A162" s="22">
        <v>45705</v>
      </c>
      <c r="B162" s="27">
        <v>0.43333333333333335</v>
      </c>
      <c r="C162" s="28">
        <v>37</v>
      </c>
      <c r="D162" s="23">
        <v>14</v>
      </c>
      <c r="E162" s="16">
        <v>16.600000000000001</v>
      </c>
      <c r="F162" s="17">
        <v>16.600000000000001</v>
      </c>
      <c r="G162" s="17">
        <v>16.600000000000001</v>
      </c>
      <c r="H162" s="17">
        <v>16.600000000000001</v>
      </c>
      <c r="I162" s="17">
        <v>16.600000000000001</v>
      </c>
      <c r="J162" s="17">
        <v>16.600000000000001</v>
      </c>
      <c r="K162" s="17">
        <v>16.600000000000001</v>
      </c>
      <c r="L162" s="17">
        <v>16.600000000000001</v>
      </c>
      <c r="M162" s="17">
        <v>16.600000000000001</v>
      </c>
      <c r="N162" s="17">
        <v>16.600000000000001</v>
      </c>
      <c r="O162" s="17">
        <v>16.600000000000001</v>
      </c>
      <c r="P162" s="17">
        <v>16.600000000000001</v>
      </c>
      <c r="Q162" s="17" t="s">
        <v>0</v>
      </c>
      <c r="R162" s="17" t="s">
        <v>0</v>
      </c>
      <c r="S162" s="18">
        <v>16.600000000000001</v>
      </c>
      <c r="T162" s="19">
        <v>34</v>
      </c>
      <c r="U162" s="20">
        <v>34.01</v>
      </c>
      <c r="V162" s="20">
        <v>34.01</v>
      </c>
      <c r="W162" s="20">
        <v>34.01</v>
      </c>
      <c r="X162" s="20">
        <v>34.01</v>
      </c>
      <c r="Y162" s="20">
        <v>34.01</v>
      </c>
      <c r="Z162" s="20">
        <v>34.020000000000003</v>
      </c>
      <c r="AA162" s="20">
        <v>34.020000000000003</v>
      </c>
      <c r="AB162" s="20">
        <v>34.020000000000003</v>
      </c>
      <c r="AC162" s="20">
        <v>34.020000000000003</v>
      </c>
      <c r="AD162" s="20">
        <v>34.020000000000003</v>
      </c>
      <c r="AE162" s="20">
        <v>34.020000000000003</v>
      </c>
      <c r="AF162" s="20" t="s">
        <v>0</v>
      </c>
      <c r="AG162" s="20" t="s">
        <v>0</v>
      </c>
      <c r="AH162" s="21">
        <v>34.020000000000003</v>
      </c>
      <c r="AI162" s="19">
        <v>7.72</v>
      </c>
      <c r="AJ162" s="20">
        <v>7.72</v>
      </c>
      <c r="AK162" s="20">
        <v>7.72</v>
      </c>
      <c r="AL162" s="20">
        <v>7.73</v>
      </c>
      <c r="AM162" s="20">
        <v>7.72</v>
      </c>
      <c r="AN162" s="20">
        <v>7.7</v>
      </c>
      <c r="AO162" s="20">
        <v>7.68</v>
      </c>
      <c r="AP162" s="20">
        <v>7.66</v>
      </c>
      <c r="AQ162" s="20">
        <v>7.62</v>
      </c>
      <c r="AR162" s="20">
        <v>7.59</v>
      </c>
      <c r="AS162" s="20">
        <v>7.56</v>
      </c>
      <c r="AT162" s="20">
        <v>7.53</v>
      </c>
      <c r="AU162" s="20" t="s">
        <v>0</v>
      </c>
      <c r="AV162" s="20" t="s">
        <v>0</v>
      </c>
      <c r="AW162" s="21">
        <v>7.5</v>
      </c>
    </row>
    <row r="163" spans="1:49" x14ac:dyDescent="0.4">
      <c r="A163" s="22">
        <v>45733</v>
      </c>
      <c r="B163" s="27">
        <v>0.43124999999999997</v>
      </c>
      <c r="C163" s="28">
        <v>35</v>
      </c>
      <c r="D163" s="23">
        <v>16</v>
      </c>
      <c r="E163" s="16">
        <v>17.5</v>
      </c>
      <c r="F163" s="17">
        <v>17.399999999999999</v>
      </c>
      <c r="G163" s="17">
        <v>17.5</v>
      </c>
      <c r="H163" s="17">
        <v>17.8</v>
      </c>
      <c r="I163" s="17">
        <v>17.8</v>
      </c>
      <c r="J163" s="17">
        <v>17.8</v>
      </c>
      <c r="K163" s="17">
        <v>17.8</v>
      </c>
      <c r="L163" s="17">
        <v>17.8</v>
      </c>
      <c r="M163" s="17">
        <v>17.8</v>
      </c>
      <c r="N163" s="17">
        <v>17.5</v>
      </c>
      <c r="O163" s="17">
        <v>17.3</v>
      </c>
      <c r="P163" s="17" t="s">
        <v>131</v>
      </c>
      <c r="Q163" s="17" t="s">
        <v>0</v>
      </c>
      <c r="R163" s="17" t="s">
        <v>0</v>
      </c>
      <c r="S163" s="18">
        <v>17.100000000000001</v>
      </c>
      <c r="T163" s="19">
        <v>33.840000000000003</v>
      </c>
      <c r="U163" s="20">
        <v>33.79</v>
      </c>
      <c r="V163" s="20">
        <v>33.94</v>
      </c>
      <c r="W163" s="20">
        <v>33.96</v>
      </c>
      <c r="X163" s="20">
        <v>33.97</v>
      </c>
      <c r="Y163" s="20">
        <v>33.979999999999997</v>
      </c>
      <c r="Z163" s="20">
        <v>34.01</v>
      </c>
      <c r="AA163" s="20">
        <v>34.03</v>
      </c>
      <c r="AB163" s="20">
        <v>34.020000000000003</v>
      </c>
      <c r="AC163" s="20">
        <v>34.049999999999997</v>
      </c>
      <c r="AD163" s="20">
        <v>34.049999999999997</v>
      </c>
      <c r="AE163" s="20" t="s">
        <v>131</v>
      </c>
      <c r="AF163" s="20" t="s">
        <v>0</v>
      </c>
      <c r="AG163" s="20" t="s">
        <v>0</v>
      </c>
      <c r="AH163" s="21">
        <v>34.049999999999997</v>
      </c>
      <c r="AI163" s="19">
        <v>7.61</v>
      </c>
      <c r="AJ163" s="20">
        <v>7.6</v>
      </c>
      <c r="AK163" s="20">
        <v>7.61</v>
      </c>
      <c r="AL163" s="20">
        <v>7.59</v>
      </c>
      <c r="AM163" s="20">
        <v>7.59</v>
      </c>
      <c r="AN163" s="20">
        <v>7.58</v>
      </c>
      <c r="AO163" s="20">
        <v>7.59</v>
      </c>
      <c r="AP163" s="20">
        <v>7.64</v>
      </c>
      <c r="AQ163" s="20">
        <v>7.65</v>
      </c>
      <c r="AR163" s="20">
        <v>7.55</v>
      </c>
      <c r="AS163" s="20">
        <v>7.43</v>
      </c>
      <c r="AT163" s="20" t="s">
        <v>131</v>
      </c>
      <c r="AU163" s="20" t="s">
        <v>0</v>
      </c>
      <c r="AV163" s="20" t="s">
        <v>0</v>
      </c>
      <c r="AW163" s="21">
        <v>7.33</v>
      </c>
    </row>
    <row r="164" spans="1:49" x14ac:dyDescent="0.4">
      <c r="A164" s="22">
        <v>45768</v>
      </c>
      <c r="B164" s="27">
        <v>0.44930555555555557</v>
      </c>
      <c r="C164" s="28">
        <v>37</v>
      </c>
      <c r="D164" s="23">
        <v>9</v>
      </c>
      <c r="E164" s="16">
        <v>18.2</v>
      </c>
      <c r="F164" s="17">
        <v>18.399999999999999</v>
      </c>
      <c r="G164" s="17">
        <v>18.2</v>
      </c>
      <c r="H164" s="17">
        <v>18</v>
      </c>
      <c r="I164" s="17">
        <v>17.7</v>
      </c>
      <c r="J164" s="17">
        <v>17.399999999999999</v>
      </c>
      <c r="K164" s="17">
        <v>17.2</v>
      </c>
      <c r="L164" s="17">
        <v>17</v>
      </c>
      <c r="M164" s="17">
        <v>16.899999999999999</v>
      </c>
      <c r="N164" s="17">
        <v>16.899999999999999</v>
      </c>
      <c r="O164" s="17">
        <v>16.8</v>
      </c>
      <c r="P164" s="17">
        <v>16.7</v>
      </c>
      <c r="Q164" s="17" t="s">
        <v>0</v>
      </c>
      <c r="R164" s="17" t="s">
        <v>0</v>
      </c>
      <c r="S164" s="18">
        <v>16.7</v>
      </c>
      <c r="T164" s="19">
        <v>33.840000000000003</v>
      </c>
      <c r="U164" s="20">
        <v>33.799999999999997</v>
      </c>
      <c r="V164" s="20">
        <v>33.9</v>
      </c>
      <c r="W164" s="20">
        <v>33.94</v>
      </c>
      <c r="X164" s="20">
        <v>33.97</v>
      </c>
      <c r="Y164" s="20">
        <v>33.99</v>
      </c>
      <c r="Z164" s="20">
        <v>34.01</v>
      </c>
      <c r="AA164" s="20">
        <v>34.01</v>
      </c>
      <c r="AB164" s="20">
        <v>34.01</v>
      </c>
      <c r="AC164" s="20">
        <v>34.01</v>
      </c>
      <c r="AD164" s="20">
        <v>34.01</v>
      </c>
      <c r="AE164" s="20">
        <v>34.01</v>
      </c>
      <c r="AF164" s="20" t="s">
        <v>132</v>
      </c>
      <c r="AG164" s="20" t="s">
        <v>132</v>
      </c>
      <c r="AH164" s="21">
        <v>34.01</v>
      </c>
      <c r="AI164" s="19">
        <v>8.58</v>
      </c>
      <c r="AJ164" s="20">
        <v>8.6300000000000008</v>
      </c>
      <c r="AK164" s="20">
        <v>8.66</v>
      </c>
      <c r="AL164" s="20">
        <v>8.6999999999999993</v>
      </c>
      <c r="AM164" s="20">
        <v>8.7899999999999991</v>
      </c>
      <c r="AN164" s="20">
        <v>8.6300000000000008</v>
      </c>
      <c r="AO164" s="20">
        <v>8.3000000000000007</v>
      </c>
      <c r="AP164" s="20">
        <v>7.82</v>
      </c>
      <c r="AQ164" s="20">
        <v>7.56</v>
      </c>
      <c r="AR164" s="20">
        <v>7.38</v>
      </c>
      <c r="AS164" s="20">
        <v>7.24</v>
      </c>
      <c r="AT164" s="20">
        <v>7.11</v>
      </c>
      <c r="AU164" s="20" t="s">
        <v>0</v>
      </c>
      <c r="AV164" s="20" t="s">
        <v>0</v>
      </c>
      <c r="AW164" s="21">
        <v>6.98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  <row r="781" spans="5:19" x14ac:dyDescent="0.4">
      <c r="E781" s="16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8"/>
    </row>
    <row r="782" spans="5:19" x14ac:dyDescent="0.4">
      <c r="E782" s="16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8"/>
    </row>
    <row r="783" spans="5:19" x14ac:dyDescent="0.4">
      <c r="E783" s="16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8"/>
    </row>
    <row r="784" spans="5:19" x14ac:dyDescent="0.4">
      <c r="E784" s="16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8"/>
    </row>
    <row r="785" spans="5:19" x14ac:dyDescent="0.4">
      <c r="E785" s="16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8"/>
    </row>
    <row r="786" spans="5:19" x14ac:dyDescent="0.4">
      <c r="E786" s="16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8"/>
    </row>
    <row r="787" spans="5:19" x14ac:dyDescent="0.4">
      <c r="E787" s="16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8"/>
    </row>
    <row r="788" spans="5:19" x14ac:dyDescent="0.4">
      <c r="E788" s="16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8"/>
    </row>
    <row r="789" spans="5:19" x14ac:dyDescent="0.4">
      <c r="E789" s="16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8"/>
    </row>
    <row r="790" spans="5:19" x14ac:dyDescent="0.4">
      <c r="E790" s="16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8"/>
    </row>
    <row r="791" spans="5:19" x14ac:dyDescent="0.4">
      <c r="E791" s="16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8"/>
    </row>
    <row r="792" spans="5:19" x14ac:dyDescent="0.4">
      <c r="E792" s="16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8"/>
    </row>
    <row r="793" spans="5:19" x14ac:dyDescent="0.4">
      <c r="E793" s="16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8"/>
    </row>
    <row r="794" spans="5:19" x14ac:dyDescent="0.4">
      <c r="E794" s="16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8"/>
    </row>
    <row r="795" spans="5:19" x14ac:dyDescent="0.4">
      <c r="E795" s="16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8"/>
    </row>
    <row r="796" spans="5:19" x14ac:dyDescent="0.4">
      <c r="E796" s="16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8"/>
    </row>
    <row r="797" spans="5:19" x14ac:dyDescent="0.4">
      <c r="E797" s="16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8"/>
    </row>
    <row r="798" spans="5:19" x14ac:dyDescent="0.4">
      <c r="E798" s="16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8"/>
    </row>
    <row r="799" spans="5:19" x14ac:dyDescent="0.4">
      <c r="E799" s="16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8"/>
    </row>
    <row r="800" spans="5:19" x14ac:dyDescent="0.4">
      <c r="E800" s="16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8"/>
    </row>
    <row r="801" spans="5:19" x14ac:dyDescent="0.4">
      <c r="E801" s="16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8"/>
    </row>
    <row r="802" spans="5:19" x14ac:dyDescent="0.4">
      <c r="E802" s="16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8"/>
    </row>
    <row r="803" spans="5:19" x14ac:dyDescent="0.4">
      <c r="E803" s="16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8"/>
    </row>
    <row r="804" spans="5:19" x14ac:dyDescent="0.4">
      <c r="E804" s="16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8"/>
    </row>
    <row r="805" spans="5:19" x14ac:dyDescent="0.4">
      <c r="E805" s="16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8"/>
    </row>
    <row r="806" spans="5:19" x14ac:dyDescent="0.4">
      <c r="E806" s="16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8"/>
    </row>
    <row r="807" spans="5:19" x14ac:dyDescent="0.4">
      <c r="E807" s="16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8"/>
    </row>
    <row r="808" spans="5:19" x14ac:dyDescent="0.4">
      <c r="E808" s="16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8"/>
    </row>
    <row r="809" spans="5:19" x14ac:dyDescent="0.4">
      <c r="E809" s="16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8"/>
    </row>
    <row r="810" spans="5:19" x14ac:dyDescent="0.4">
      <c r="E810" s="16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8"/>
    </row>
    <row r="811" spans="5:19" x14ac:dyDescent="0.4">
      <c r="E811" s="16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8"/>
    </row>
    <row r="812" spans="5:19" x14ac:dyDescent="0.4">
      <c r="E812" s="16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8"/>
    </row>
    <row r="813" spans="5:19" x14ac:dyDescent="0.4">
      <c r="E813" s="16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8"/>
    </row>
    <row r="814" spans="5:19" x14ac:dyDescent="0.4">
      <c r="E814" s="16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8"/>
    </row>
    <row r="815" spans="5:19" x14ac:dyDescent="0.4">
      <c r="E815" s="16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8"/>
    </row>
    <row r="816" spans="5:19" x14ac:dyDescent="0.4">
      <c r="E816" s="16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8"/>
    </row>
    <row r="817" spans="5:19" x14ac:dyDescent="0.4">
      <c r="E817" s="16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8"/>
    </row>
    <row r="818" spans="5:19" x14ac:dyDescent="0.4">
      <c r="E818" s="16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8"/>
    </row>
    <row r="819" spans="5:19" x14ac:dyDescent="0.4">
      <c r="E819" s="16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8"/>
    </row>
    <row r="820" spans="5:19" x14ac:dyDescent="0.4">
      <c r="E820" s="16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8"/>
    </row>
    <row r="821" spans="5:19" x14ac:dyDescent="0.4">
      <c r="E821" s="16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8"/>
    </row>
    <row r="822" spans="5:19" x14ac:dyDescent="0.4">
      <c r="E822" s="16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8"/>
    </row>
    <row r="823" spans="5:19" x14ac:dyDescent="0.4">
      <c r="E823" s="16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8"/>
    </row>
    <row r="824" spans="5:19" x14ac:dyDescent="0.4">
      <c r="E824" s="16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8"/>
    </row>
    <row r="825" spans="5:19" x14ac:dyDescent="0.4">
      <c r="E825" s="16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8"/>
    </row>
    <row r="826" spans="5:19" x14ac:dyDescent="0.4">
      <c r="E826" s="16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8"/>
    </row>
    <row r="827" spans="5:19" x14ac:dyDescent="0.4">
      <c r="E827" s="16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8"/>
    </row>
    <row r="828" spans="5:19" x14ac:dyDescent="0.4">
      <c r="E828" s="16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8"/>
    </row>
    <row r="829" spans="5:19" x14ac:dyDescent="0.4">
      <c r="E829" s="16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8"/>
    </row>
    <row r="830" spans="5:19" x14ac:dyDescent="0.4">
      <c r="E830" s="16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8"/>
    </row>
    <row r="831" spans="5:19" x14ac:dyDescent="0.4">
      <c r="E831" s="16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8"/>
    </row>
    <row r="832" spans="5:19" x14ac:dyDescent="0.4">
      <c r="E832" s="16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8"/>
    </row>
    <row r="833" spans="5:19" x14ac:dyDescent="0.4">
      <c r="E833" s="16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8"/>
    </row>
    <row r="834" spans="5:19" x14ac:dyDescent="0.4">
      <c r="E834" s="16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8"/>
    </row>
    <row r="835" spans="5:19" x14ac:dyDescent="0.4">
      <c r="E835" s="16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8"/>
    </row>
    <row r="836" spans="5:19" x14ac:dyDescent="0.4">
      <c r="E836" s="16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8"/>
    </row>
    <row r="837" spans="5:19" x14ac:dyDescent="0.4">
      <c r="E837" s="16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8"/>
    </row>
    <row r="838" spans="5:19" x14ac:dyDescent="0.4">
      <c r="E838" s="16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8"/>
    </row>
    <row r="839" spans="5:19" x14ac:dyDescent="0.4">
      <c r="E839" s="16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8"/>
    </row>
    <row r="840" spans="5:19" x14ac:dyDescent="0.4">
      <c r="E840" s="16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8"/>
    </row>
    <row r="841" spans="5:19" x14ac:dyDescent="0.4">
      <c r="E841" s="16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8"/>
    </row>
    <row r="842" spans="5:19" x14ac:dyDescent="0.4">
      <c r="E842" s="16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8"/>
    </row>
    <row r="843" spans="5:19" x14ac:dyDescent="0.4">
      <c r="E843" s="16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8"/>
    </row>
    <row r="844" spans="5:19" x14ac:dyDescent="0.4">
      <c r="E844" s="16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8"/>
    </row>
    <row r="845" spans="5:19" x14ac:dyDescent="0.4">
      <c r="E845" s="16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8"/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25"/>
  <sheetViews>
    <sheetView tabSelected="1" zoomScale="80" zoomScaleNormal="80" workbookViewId="0">
      <pane xSplit="1" ySplit="2" topLeftCell="S157" activePane="bottomRight" state="frozen"/>
      <selection pane="topRight" activeCell="B1" sqref="B1"/>
      <selection pane="bottomLeft" activeCell="A2" sqref="A2"/>
      <selection pane="bottomRight" activeCell="AU170" sqref="AT170:AU171"/>
    </sheetView>
  </sheetViews>
  <sheetFormatPr defaultRowHeight="18.75" x14ac:dyDescent="0.4"/>
  <cols>
    <col min="1" max="2" width="11.75" style="2" customWidth="1"/>
    <col min="3" max="3" width="11.75" style="28" customWidth="1"/>
    <col min="4" max="4" width="11.75" style="23" customWidth="1"/>
    <col min="5" max="5" width="9" style="19"/>
    <col min="6" max="18" width="9" style="20"/>
    <col min="19" max="19" width="9" style="21"/>
    <col min="20" max="20" width="9" style="19"/>
    <col min="21" max="33" width="9" style="20"/>
    <col min="34" max="34" width="9" style="21"/>
    <col min="35" max="35" width="9" style="19"/>
    <col min="36" max="48" width="9" style="20"/>
    <col min="49" max="49" width="9" style="21"/>
  </cols>
  <sheetData>
    <row r="1" spans="1:49" x14ac:dyDescent="0.4">
      <c r="A1" s="41" t="s">
        <v>24</v>
      </c>
      <c r="B1" s="42" t="s">
        <v>88</v>
      </c>
      <c r="C1" s="2"/>
      <c r="D1" s="3"/>
      <c r="E1" s="4"/>
      <c r="F1" s="4"/>
      <c r="G1" s="4"/>
      <c r="H1" s="4"/>
      <c r="I1" s="4"/>
      <c r="J1" s="4"/>
      <c r="K1" s="4"/>
      <c r="L1" s="5" t="s">
        <v>25</v>
      </c>
      <c r="M1" s="4"/>
      <c r="N1" s="4"/>
      <c r="O1" s="4"/>
      <c r="P1" s="4"/>
      <c r="Q1" s="4"/>
      <c r="R1" s="4"/>
      <c r="S1" s="6"/>
      <c r="T1" s="7"/>
      <c r="U1" s="7"/>
      <c r="V1" s="7"/>
      <c r="W1" s="7"/>
      <c r="X1" s="7"/>
      <c r="Y1" s="7"/>
      <c r="Z1" s="7"/>
      <c r="AA1" s="8" t="s">
        <v>26</v>
      </c>
      <c r="AB1" s="7"/>
      <c r="AC1" s="7"/>
      <c r="AD1" s="7"/>
      <c r="AE1" s="7"/>
      <c r="AF1" s="7"/>
      <c r="AG1" s="7"/>
      <c r="AH1" s="9"/>
      <c r="AI1" s="7"/>
      <c r="AJ1" s="7"/>
      <c r="AK1" s="7"/>
      <c r="AL1" s="7"/>
      <c r="AM1" s="7"/>
      <c r="AN1" s="7"/>
      <c r="AO1" s="7"/>
      <c r="AP1" s="8" t="s">
        <v>15</v>
      </c>
      <c r="AQ1" s="7"/>
      <c r="AR1" s="7"/>
      <c r="AS1" s="7"/>
      <c r="AT1" s="7"/>
      <c r="AU1" s="7"/>
      <c r="AV1" s="7"/>
      <c r="AW1" s="9"/>
    </row>
    <row r="2" spans="1:49" x14ac:dyDescent="0.4">
      <c r="A2" s="38" t="s">
        <v>27</v>
      </c>
      <c r="B2" s="38" t="s">
        <v>28</v>
      </c>
      <c r="C2" s="39" t="s">
        <v>29</v>
      </c>
      <c r="D2" s="40" t="s">
        <v>30</v>
      </c>
      <c r="E2" s="12" t="s">
        <v>2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17</v>
      </c>
      <c r="R2" s="1" t="s">
        <v>18</v>
      </c>
      <c r="S2" s="13" t="s">
        <v>14</v>
      </c>
      <c r="T2" s="12" t="s">
        <v>2</v>
      </c>
      <c r="U2" s="1" t="s">
        <v>3</v>
      </c>
      <c r="V2" s="1" t="s">
        <v>4</v>
      </c>
      <c r="W2" s="1" t="s">
        <v>5</v>
      </c>
      <c r="X2" s="1" t="s">
        <v>6</v>
      </c>
      <c r="Y2" s="1" t="s">
        <v>7</v>
      </c>
      <c r="Z2" s="1" t="s">
        <v>8</v>
      </c>
      <c r="AA2" s="1" t="s">
        <v>9</v>
      </c>
      <c r="AB2" s="1" t="s">
        <v>10</v>
      </c>
      <c r="AC2" s="1" t="s">
        <v>11</v>
      </c>
      <c r="AD2" s="1" t="s">
        <v>12</v>
      </c>
      <c r="AE2" s="1" t="s">
        <v>13</v>
      </c>
      <c r="AF2" s="1" t="s">
        <v>17</v>
      </c>
      <c r="AG2" s="1" t="s">
        <v>18</v>
      </c>
      <c r="AH2" s="13" t="s">
        <v>14</v>
      </c>
      <c r="AI2" s="12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17</v>
      </c>
      <c r="AV2" s="1" t="s">
        <v>18</v>
      </c>
      <c r="AW2" s="13" t="s">
        <v>14</v>
      </c>
    </row>
    <row r="3" spans="1:49" x14ac:dyDescent="0.4">
      <c r="A3" s="14">
        <v>34421</v>
      </c>
      <c r="B3" s="15">
        <v>0.45902777777777781</v>
      </c>
      <c r="C3" s="10">
        <v>18.5</v>
      </c>
      <c r="D3" s="11">
        <v>9</v>
      </c>
      <c r="E3" s="16">
        <v>14.4</v>
      </c>
      <c r="F3" s="17">
        <v>14.4</v>
      </c>
      <c r="G3" s="17">
        <v>14.3</v>
      </c>
      <c r="H3" s="17">
        <v>14.2</v>
      </c>
      <c r="I3" s="17">
        <v>14.2</v>
      </c>
      <c r="J3" s="17">
        <v>14.2</v>
      </c>
      <c r="K3" s="17">
        <v>14.2</v>
      </c>
      <c r="L3" s="17">
        <v>14.1</v>
      </c>
      <c r="M3" s="17" t="s">
        <v>23</v>
      </c>
      <c r="N3" s="17" t="s">
        <v>23</v>
      </c>
      <c r="O3" s="17" t="s">
        <v>23</v>
      </c>
      <c r="P3" s="17" t="s">
        <v>23</v>
      </c>
      <c r="Q3" s="17" t="s">
        <v>23</v>
      </c>
      <c r="R3" s="17" t="s">
        <v>23</v>
      </c>
      <c r="S3" s="18">
        <v>14</v>
      </c>
      <c r="T3" s="19">
        <v>34.11</v>
      </c>
      <c r="U3" s="20">
        <v>34.1</v>
      </c>
      <c r="V3" s="20">
        <v>34.26</v>
      </c>
      <c r="W3" s="20">
        <v>34.26</v>
      </c>
      <c r="X3" s="20">
        <v>34.26</v>
      </c>
      <c r="Y3" s="20">
        <v>34.299999999999997</v>
      </c>
      <c r="Z3" s="20">
        <v>34.299999999999997</v>
      </c>
      <c r="AA3" s="20">
        <v>34.32</v>
      </c>
      <c r="AB3" s="20" t="s">
        <v>23</v>
      </c>
      <c r="AC3" s="20" t="s">
        <v>23</v>
      </c>
      <c r="AD3" s="20" t="s">
        <v>23</v>
      </c>
      <c r="AE3" s="20" t="s">
        <v>23</v>
      </c>
      <c r="AF3" s="20" t="s">
        <v>23</v>
      </c>
      <c r="AG3" s="20" t="s">
        <v>23</v>
      </c>
      <c r="AH3" s="21">
        <v>34.32</v>
      </c>
      <c r="AI3" s="16">
        <v>8</v>
      </c>
      <c r="AJ3" s="17">
        <v>8</v>
      </c>
      <c r="AK3" s="17">
        <v>8</v>
      </c>
      <c r="AL3" s="17">
        <v>7.9</v>
      </c>
      <c r="AM3" s="17">
        <v>8.5</v>
      </c>
      <c r="AN3" s="17">
        <v>7.6</v>
      </c>
      <c r="AO3" s="17">
        <v>7.2</v>
      </c>
      <c r="AP3" s="17">
        <v>6.9</v>
      </c>
      <c r="AQ3" s="17" t="s">
        <v>23</v>
      </c>
      <c r="AR3" s="17" t="s">
        <v>23</v>
      </c>
      <c r="AS3" s="17" t="s">
        <v>23</v>
      </c>
      <c r="AT3" s="17" t="s">
        <v>23</v>
      </c>
      <c r="AU3" s="17" t="s">
        <v>23</v>
      </c>
      <c r="AV3" s="17" t="s">
        <v>23</v>
      </c>
      <c r="AW3" s="18">
        <v>6.7</v>
      </c>
    </row>
    <row r="4" spans="1:49" x14ac:dyDescent="0.4">
      <c r="A4" s="14">
        <v>34460</v>
      </c>
      <c r="B4" s="15">
        <v>0.4604166666666667</v>
      </c>
      <c r="C4" s="10">
        <v>21</v>
      </c>
      <c r="D4" s="11">
        <v>7</v>
      </c>
      <c r="E4" s="16">
        <v>19</v>
      </c>
      <c r="F4" s="17">
        <v>18.8</v>
      </c>
      <c r="G4" s="17">
        <v>18.7</v>
      </c>
      <c r="H4" s="17">
        <v>18.600000000000001</v>
      </c>
      <c r="I4" s="17">
        <v>18.5</v>
      </c>
      <c r="J4" s="17">
        <v>18.399999999999999</v>
      </c>
      <c r="K4" s="17">
        <v>18.3</v>
      </c>
      <c r="L4" s="17">
        <v>18</v>
      </c>
      <c r="M4" s="17">
        <v>17.8</v>
      </c>
      <c r="N4" s="17" t="s">
        <v>23</v>
      </c>
      <c r="O4" s="17" t="s">
        <v>23</v>
      </c>
      <c r="P4" s="17" t="s">
        <v>23</v>
      </c>
      <c r="Q4" s="17" t="s">
        <v>23</v>
      </c>
      <c r="R4" s="17" t="s">
        <v>23</v>
      </c>
      <c r="S4" s="18" t="s">
        <v>23</v>
      </c>
      <c r="T4" s="19">
        <v>32.78</v>
      </c>
      <c r="U4" s="20">
        <v>33.25</v>
      </c>
      <c r="V4" s="20">
        <v>33.979999999999997</v>
      </c>
      <c r="W4" s="20">
        <v>34.159999999999997</v>
      </c>
      <c r="X4" s="20">
        <v>34.229999999999997</v>
      </c>
      <c r="Y4" s="20">
        <v>34.229999999999997</v>
      </c>
      <c r="Z4" s="20">
        <v>34.26</v>
      </c>
      <c r="AA4" s="20">
        <v>34.26</v>
      </c>
      <c r="AB4" s="20">
        <v>34.33</v>
      </c>
      <c r="AC4" s="20" t="s">
        <v>23</v>
      </c>
      <c r="AD4" s="20" t="s">
        <v>23</v>
      </c>
      <c r="AE4" s="20" t="s">
        <v>23</v>
      </c>
      <c r="AF4" s="20" t="s">
        <v>23</v>
      </c>
      <c r="AG4" s="20" t="s">
        <v>23</v>
      </c>
      <c r="AH4" s="21" t="s">
        <v>23</v>
      </c>
      <c r="AI4" s="16">
        <v>6.9</v>
      </c>
      <c r="AJ4" s="17">
        <v>7</v>
      </c>
      <c r="AK4" s="17">
        <v>7.1</v>
      </c>
      <c r="AL4" s="17">
        <v>7.2</v>
      </c>
      <c r="AM4" s="17">
        <v>7.2</v>
      </c>
      <c r="AN4" s="17">
        <v>7.1</v>
      </c>
      <c r="AO4" s="17">
        <v>7.2</v>
      </c>
      <c r="AP4" s="17">
        <v>7.3</v>
      </c>
      <c r="AQ4" s="17">
        <v>6.9</v>
      </c>
      <c r="AR4" s="17" t="s">
        <v>23</v>
      </c>
      <c r="AS4" s="17" t="s">
        <v>23</v>
      </c>
      <c r="AT4" s="17" t="s">
        <v>23</v>
      </c>
      <c r="AU4" s="17" t="s">
        <v>23</v>
      </c>
      <c r="AV4" s="17" t="s">
        <v>23</v>
      </c>
      <c r="AW4" s="18" t="s">
        <v>23</v>
      </c>
    </row>
    <row r="5" spans="1:49" x14ac:dyDescent="0.4">
      <c r="A5" s="22"/>
      <c r="B5" s="22"/>
      <c r="C5" s="10"/>
      <c r="E5" s="24"/>
      <c r="F5" s="25"/>
      <c r="G5" s="25"/>
      <c r="H5" s="25"/>
      <c r="I5" s="25"/>
      <c r="J5" s="25"/>
      <c r="K5" s="25"/>
      <c r="L5" s="25"/>
      <c r="M5" s="25"/>
      <c r="N5" s="25"/>
      <c r="O5" s="25"/>
      <c r="Q5" s="25"/>
      <c r="R5" s="25"/>
      <c r="S5" s="26"/>
    </row>
    <row r="6" spans="1:49" x14ac:dyDescent="0.4">
      <c r="A6" s="22">
        <v>40934</v>
      </c>
      <c r="B6" s="22"/>
      <c r="C6" s="10"/>
      <c r="E6" s="24"/>
      <c r="F6" s="25"/>
      <c r="G6" s="25"/>
      <c r="H6" s="25"/>
      <c r="I6" s="25"/>
      <c r="J6" s="25"/>
      <c r="K6" s="25"/>
      <c r="L6" s="25"/>
      <c r="M6" s="25"/>
      <c r="N6" s="25"/>
      <c r="O6" s="25"/>
      <c r="Q6" s="25"/>
      <c r="R6" s="25"/>
      <c r="S6" s="26"/>
    </row>
    <row r="7" spans="1:49" x14ac:dyDescent="0.4">
      <c r="A7" s="22">
        <v>40955</v>
      </c>
      <c r="B7" s="22"/>
      <c r="C7" s="10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Q7" s="25"/>
      <c r="R7" s="25"/>
      <c r="S7" s="26"/>
    </row>
    <row r="8" spans="1:49" x14ac:dyDescent="0.4">
      <c r="A8" s="22">
        <v>40990</v>
      </c>
      <c r="B8" s="22"/>
      <c r="C8" s="10"/>
      <c r="E8" s="46"/>
      <c r="F8" s="47"/>
      <c r="G8" s="47"/>
      <c r="H8" s="47"/>
      <c r="I8" s="47"/>
      <c r="J8" s="47"/>
      <c r="K8" s="47"/>
      <c r="L8" s="47"/>
      <c r="M8" s="47"/>
      <c r="N8" s="47"/>
      <c r="O8" s="47"/>
      <c r="P8" s="17"/>
      <c r="Q8" s="47"/>
      <c r="R8" s="47"/>
      <c r="S8" s="48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6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8"/>
    </row>
    <row r="9" spans="1:49" x14ac:dyDescent="0.4">
      <c r="A9" s="22">
        <v>41017</v>
      </c>
      <c r="B9" s="22"/>
      <c r="C9" s="10"/>
      <c r="E9" s="46"/>
      <c r="F9" s="47"/>
      <c r="G9" s="47"/>
      <c r="H9" s="47"/>
      <c r="I9" s="47"/>
      <c r="J9" s="47"/>
      <c r="K9" s="47"/>
      <c r="L9" s="47"/>
      <c r="M9" s="47"/>
      <c r="N9" s="47"/>
      <c r="O9" s="47"/>
      <c r="P9" s="17"/>
      <c r="Q9" s="47"/>
      <c r="R9" s="47"/>
      <c r="S9" s="48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8"/>
      <c r="AI9" s="16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8"/>
    </row>
    <row r="10" spans="1:49" x14ac:dyDescent="0.4">
      <c r="A10" s="22">
        <v>41045</v>
      </c>
      <c r="B10" s="22"/>
      <c r="C10" s="10"/>
      <c r="E10" s="46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17"/>
      <c r="Q10" s="47"/>
      <c r="R10" s="47"/>
      <c r="S10" s="48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8"/>
      <c r="AI10" s="16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8"/>
    </row>
    <row r="11" spans="1:49" x14ac:dyDescent="0.4">
      <c r="A11" s="22">
        <v>41086</v>
      </c>
      <c r="B11" s="22"/>
      <c r="C11" s="10"/>
      <c r="E11" s="24"/>
      <c r="F11" s="25"/>
      <c r="G11" s="25"/>
      <c r="H11" s="25"/>
      <c r="I11" s="25"/>
      <c r="J11" s="25"/>
      <c r="K11" s="25"/>
      <c r="L11" s="25"/>
      <c r="M11" s="25"/>
      <c r="N11" s="25"/>
      <c r="O11" s="25"/>
      <c r="Q11" s="25"/>
      <c r="R11" s="25"/>
      <c r="S11" s="26"/>
    </row>
    <row r="12" spans="1:49" x14ac:dyDescent="0.4">
      <c r="A12" s="22">
        <v>41100</v>
      </c>
      <c r="B12" s="22"/>
      <c r="C12" s="10"/>
      <c r="E12" s="24"/>
      <c r="F12" s="25"/>
      <c r="G12" s="25"/>
      <c r="H12" s="25"/>
      <c r="I12" s="25"/>
      <c r="J12" s="25"/>
      <c r="K12" s="25"/>
      <c r="L12" s="25"/>
      <c r="M12" s="25"/>
      <c r="N12" s="25"/>
      <c r="O12" s="25"/>
      <c r="Q12" s="25"/>
      <c r="R12" s="25"/>
      <c r="S12" s="26"/>
    </row>
    <row r="13" spans="1:49" x14ac:dyDescent="0.4">
      <c r="A13" s="22">
        <v>41142</v>
      </c>
      <c r="B13" s="22"/>
      <c r="C13" s="10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Q13" s="25"/>
      <c r="R13" s="25"/>
      <c r="S13" s="26"/>
    </row>
    <row r="14" spans="1:49" x14ac:dyDescent="0.4">
      <c r="A14" s="22">
        <v>41164</v>
      </c>
      <c r="B14" s="22"/>
      <c r="C14" s="10"/>
      <c r="E14" s="24"/>
      <c r="F14" s="25"/>
      <c r="G14" s="25"/>
      <c r="H14" s="25"/>
      <c r="I14" s="25"/>
      <c r="J14" s="25"/>
      <c r="K14" s="25"/>
      <c r="L14" s="25"/>
      <c r="M14" s="25"/>
      <c r="N14" s="25"/>
      <c r="O14" s="25"/>
      <c r="Q14" s="25"/>
      <c r="R14" s="25"/>
      <c r="S14" s="26"/>
    </row>
    <row r="15" spans="1:49" x14ac:dyDescent="0.4">
      <c r="A15" s="22">
        <v>41198</v>
      </c>
      <c r="B15" s="22"/>
      <c r="C15" s="10"/>
      <c r="E15" s="24"/>
      <c r="F15" s="25"/>
      <c r="G15" s="25"/>
      <c r="H15" s="25"/>
      <c r="I15" s="25"/>
      <c r="J15" s="25"/>
      <c r="K15" s="25"/>
      <c r="L15" s="25"/>
      <c r="M15" s="25"/>
      <c r="N15" s="25"/>
      <c r="O15" s="25"/>
      <c r="Q15" s="25"/>
      <c r="R15" s="25"/>
      <c r="S15" s="26"/>
    </row>
    <row r="16" spans="1:49" x14ac:dyDescent="0.4">
      <c r="A16" s="22">
        <v>41233</v>
      </c>
      <c r="B16" s="22"/>
      <c r="C16" s="10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Q16" s="25"/>
      <c r="R16" s="25"/>
      <c r="S16" s="26"/>
    </row>
    <row r="17" spans="1:19" x14ac:dyDescent="0.4">
      <c r="A17" s="22">
        <v>41254</v>
      </c>
      <c r="B17" s="22"/>
      <c r="C17" s="10"/>
      <c r="E17" s="24"/>
      <c r="F17" s="25"/>
      <c r="G17" s="25"/>
      <c r="H17" s="25"/>
      <c r="I17" s="25"/>
      <c r="J17" s="25"/>
      <c r="K17" s="25"/>
      <c r="L17" s="25"/>
      <c r="M17" s="25"/>
      <c r="N17" s="25"/>
      <c r="O17" s="25"/>
      <c r="Q17" s="25"/>
      <c r="R17" s="25"/>
      <c r="S17" s="26"/>
    </row>
    <row r="18" spans="1:19" x14ac:dyDescent="0.4">
      <c r="A18" s="22">
        <v>41289</v>
      </c>
      <c r="B18" s="22"/>
      <c r="C18" s="10"/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Q18" s="25"/>
      <c r="R18" s="25"/>
      <c r="S18" s="26"/>
    </row>
    <row r="19" spans="1:19" x14ac:dyDescent="0.4">
      <c r="A19" s="22">
        <v>41318</v>
      </c>
      <c r="B19" s="22"/>
      <c r="C19" s="10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Q19" s="25"/>
      <c r="R19" s="25"/>
      <c r="S19" s="26"/>
    </row>
    <row r="20" spans="1:19" x14ac:dyDescent="0.4">
      <c r="A20" s="22">
        <v>41348</v>
      </c>
      <c r="B20" s="22"/>
      <c r="C20" s="10"/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Q20" s="25"/>
      <c r="R20" s="25"/>
      <c r="S20" s="26"/>
    </row>
    <row r="21" spans="1:19" x14ac:dyDescent="0.4">
      <c r="A21" s="22">
        <v>41379</v>
      </c>
      <c r="B21" s="22"/>
      <c r="C21" s="10"/>
      <c r="E21" s="24"/>
      <c r="F21" s="25"/>
      <c r="G21" s="25"/>
      <c r="H21" s="25"/>
      <c r="I21" s="25"/>
      <c r="J21" s="25"/>
      <c r="K21" s="25"/>
      <c r="L21" s="25"/>
      <c r="M21" s="25"/>
      <c r="N21" s="25"/>
      <c r="O21" s="25"/>
      <c r="Q21" s="25"/>
      <c r="R21" s="25"/>
      <c r="S21" s="26"/>
    </row>
    <row r="22" spans="1:19" x14ac:dyDescent="0.4">
      <c r="A22" s="22">
        <v>41408</v>
      </c>
      <c r="B22" s="22"/>
      <c r="C22" s="10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Q22" s="25"/>
      <c r="R22" s="25"/>
      <c r="S22" s="26"/>
    </row>
    <row r="23" spans="1:19" x14ac:dyDescent="0.4">
      <c r="A23" s="22">
        <v>41429</v>
      </c>
      <c r="B23" s="22"/>
      <c r="C23" s="10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Q23" s="25"/>
      <c r="R23" s="25"/>
      <c r="S23" s="26"/>
    </row>
    <row r="24" spans="1:19" x14ac:dyDescent="0.4">
      <c r="A24" s="22">
        <v>41474</v>
      </c>
      <c r="B24" s="22"/>
      <c r="C24" s="10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Q24" s="25"/>
      <c r="R24" s="25"/>
      <c r="S24" s="26"/>
    </row>
    <row r="25" spans="1:19" x14ac:dyDescent="0.4">
      <c r="A25" s="22">
        <v>41498</v>
      </c>
      <c r="B25" s="22"/>
      <c r="C25" s="10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Q25" s="25"/>
      <c r="R25" s="25"/>
      <c r="S25" s="26"/>
    </row>
    <row r="26" spans="1:19" x14ac:dyDescent="0.4">
      <c r="A26" s="22">
        <v>41529</v>
      </c>
      <c r="B26" s="22"/>
      <c r="C26" s="10"/>
      <c r="E26" s="24"/>
      <c r="F26" s="25"/>
      <c r="G26" s="25"/>
      <c r="H26" s="25"/>
      <c r="I26" s="25"/>
      <c r="J26" s="25"/>
      <c r="K26" s="25"/>
      <c r="L26" s="25"/>
      <c r="M26" s="25"/>
      <c r="N26" s="25"/>
      <c r="O26" s="25"/>
      <c r="Q26" s="25"/>
      <c r="R26" s="25"/>
      <c r="S26" s="26"/>
    </row>
    <row r="27" spans="1:19" x14ac:dyDescent="0.4">
      <c r="A27" s="22">
        <v>41577</v>
      </c>
      <c r="B27" s="22"/>
      <c r="C27" s="10"/>
      <c r="E27" s="24"/>
      <c r="F27" s="25"/>
      <c r="G27" s="25"/>
      <c r="H27" s="25"/>
      <c r="I27" s="25"/>
      <c r="J27" s="25"/>
      <c r="K27" s="25"/>
      <c r="L27" s="25"/>
      <c r="M27" s="25"/>
      <c r="N27" s="25"/>
      <c r="O27" s="25"/>
      <c r="Q27" s="25"/>
      <c r="R27" s="25"/>
      <c r="S27" s="26"/>
    </row>
    <row r="28" spans="1:19" x14ac:dyDescent="0.4">
      <c r="A28" s="22">
        <v>41600</v>
      </c>
      <c r="B28" s="22"/>
      <c r="C28" s="10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Q28" s="25"/>
      <c r="R28" s="25"/>
      <c r="S28" s="26"/>
    </row>
    <row r="29" spans="1:19" x14ac:dyDescent="0.4">
      <c r="A29" s="22">
        <v>41621</v>
      </c>
      <c r="B29" s="22"/>
      <c r="C29" s="10"/>
      <c r="E29" s="24"/>
      <c r="F29" s="25"/>
      <c r="G29" s="25"/>
      <c r="H29" s="25"/>
      <c r="I29" s="25"/>
      <c r="J29" s="25"/>
      <c r="K29" s="25"/>
      <c r="L29" s="25"/>
      <c r="M29" s="25"/>
      <c r="N29" s="25"/>
      <c r="O29" s="25"/>
      <c r="Q29" s="25"/>
      <c r="R29" s="25"/>
      <c r="S29" s="26"/>
    </row>
    <row r="30" spans="1:19" x14ac:dyDescent="0.4">
      <c r="A30" s="22">
        <v>41661</v>
      </c>
      <c r="B30" s="22"/>
      <c r="C30" s="10"/>
      <c r="E30" s="24"/>
      <c r="F30" s="25"/>
      <c r="G30" s="25"/>
      <c r="H30" s="25"/>
      <c r="I30" s="25"/>
      <c r="J30" s="25"/>
      <c r="K30" s="25"/>
      <c r="L30" s="25"/>
      <c r="M30" s="25"/>
      <c r="N30" s="25"/>
      <c r="O30" s="25"/>
      <c r="Q30" s="25"/>
      <c r="R30" s="25"/>
      <c r="S30" s="26"/>
    </row>
    <row r="31" spans="1:19" x14ac:dyDescent="0.4">
      <c r="A31" s="22">
        <v>41694</v>
      </c>
      <c r="B31" s="22"/>
      <c r="C31" s="10"/>
      <c r="E31" s="24"/>
      <c r="F31" s="25"/>
      <c r="G31" s="25"/>
      <c r="H31" s="25"/>
      <c r="I31" s="25"/>
      <c r="J31" s="25"/>
      <c r="K31" s="25"/>
      <c r="L31" s="25"/>
      <c r="M31" s="25"/>
      <c r="N31" s="25"/>
      <c r="O31" s="25"/>
      <c r="Q31" s="25"/>
      <c r="R31" s="25"/>
      <c r="S31" s="26"/>
    </row>
    <row r="32" spans="1:19" x14ac:dyDescent="0.4">
      <c r="A32" s="22">
        <v>41715</v>
      </c>
      <c r="B32" s="22"/>
      <c r="C32" s="10"/>
      <c r="E32" s="24"/>
      <c r="F32" s="25"/>
      <c r="G32" s="25"/>
      <c r="H32" s="25"/>
      <c r="I32" s="25"/>
      <c r="J32" s="25"/>
      <c r="K32" s="25"/>
      <c r="L32" s="25"/>
      <c r="M32" s="25"/>
      <c r="N32" s="25"/>
      <c r="O32" s="25"/>
      <c r="Q32" s="25"/>
      <c r="R32" s="25"/>
      <c r="S32" s="26"/>
    </row>
    <row r="33" spans="1:19" x14ac:dyDescent="0.4">
      <c r="A33" s="22">
        <v>41744</v>
      </c>
      <c r="B33" s="22"/>
      <c r="C33" s="10"/>
      <c r="E33" s="24"/>
      <c r="F33" s="25"/>
      <c r="G33" s="25"/>
      <c r="H33" s="25"/>
      <c r="I33" s="25"/>
      <c r="J33" s="25"/>
      <c r="K33" s="25"/>
      <c r="L33" s="25"/>
      <c r="M33" s="25"/>
      <c r="N33" s="25"/>
      <c r="O33" s="25"/>
      <c r="Q33" s="25"/>
      <c r="R33" s="25"/>
      <c r="S33" s="26"/>
    </row>
    <row r="34" spans="1:19" x14ac:dyDescent="0.4">
      <c r="A34" s="22">
        <v>41781</v>
      </c>
      <c r="B34" s="22"/>
      <c r="C34" s="10"/>
      <c r="E34" s="24"/>
      <c r="F34" s="25"/>
      <c r="G34" s="25"/>
      <c r="H34" s="25"/>
      <c r="I34" s="25"/>
      <c r="J34" s="25"/>
      <c r="K34" s="25"/>
      <c r="L34" s="25"/>
      <c r="M34" s="25"/>
      <c r="N34" s="25"/>
      <c r="O34" s="25"/>
      <c r="Q34" s="25"/>
      <c r="R34" s="25"/>
      <c r="S34" s="26"/>
    </row>
    <row r="35" spans="1:19" x14ac:dyDescent="0.4">
      <c r="A35" s="22">
        <v>41809</v>
      </c>
      <c r="B35" s="22"/>
      <c r="C35" s="10"/>
      <c r="E35" s="24"/>
      <c r="F35" s="25"/>
      <c r="G35" s="25"/>
      <c r="H35" s="25"/>
      <c r="I35" s="25"/>
      <c r="J35" s="25"/>
      <c r="K35" s="25"/>
      <c r="L35" s="25"/>
      <c r="M35" s="25"/>
      <c r="N35" s="25"/>
      <c r="O35" s="25"/>
      <c r="Q35" s="25"/>
      <c r="R35" s="25"/>
      <c r="S35" s="26"/>
    </row>
    <row r="36" spans="1:19" x14ac:dyDescent="0.4">
      <c r="A36" s="22">
        <v>41835</v>
      </c>
      <c r="B36" s="22"/>
      <c r="C36" s="10"/>
      <c r="E36" s="24"/>
      <c r="F36" s="25"/>
      <c r="G36" s="25"/>
      <c r="H36" s="25"/>
      <c r="I36" s="25"/>
      <c r="J36" s="25"/>
      <c r="K36" s="25"/>
      <c r="L36" s="25"/>
      <c r="M36" s="25"/>
      <c r="N36" s="25"/>
      <c r="O36" s="25"/>
      <c r="Q36" s="25"/>
      <c r="R36" s="25"/>
      <c r="S36" s="26"/>
    </row>
    <row r="37" spans="1:19" x14ac:dyDescent="0.4">
      <c r="A37" s="22">
        <v>41873</v>
      </c>
      <c r="B37" s="22"/>
      <c r="C37" s="10"/>
      <c r="E37" s="24"/>
      <c r="F37" s="25"/>
      <c r="G37" s="25"/>
      <c r="H37" s="25"/>
      <c r="I37" s="25"/>
      <c r="J37" s="25"/>
      <c r="K37" s="25"/>
      <c r="L37" s="25"/>
      <c r="M37" s="25"/>
      <c r="N37" s="25"/>
      <c r="O37" s="25"/>
      <c r="Q37" s="25"/>
      <c r="R37" s="25"/>
      <c r="S37" s="26"/>
    </row>
    <row r="38" spans="1:19" x14ac:dyDescent="0.4">
      <c r="A38" s="22">
        <v>41933</v>
      </c>
      <c r="B38" s="22"/>
      <c r="C38" s="10"/>
      <c r="E38" s="24"/>
      <c r="F38" s="25"/>
      <c r="G38" s="25"/>
      <c r="H38" s="25"/>
      <c r="I38" s="25"/>
      <c r="J38" s="25"/>
      <c r="K38" s="25"/>
      <c r="L38" s="25"/>
      <c r="M38" s="25"/>
      <c r="N38" s="25"/>
      <c r="O38" s="25"/>
      <c r="Q38" s="25"/>
      <c r="R38" s="25"/>
      <c r="S38" s="26"/>
    </row>
    <row r="39" spans="1:19" x14ac:dyDescent="0.4">
      <c r="A39" s="22">
        <v>41970</v>
      </c>
      <c r="B39" s="22"/>
      <c r="C39" s="10"/>
      <c r="E39" s="24"/>
      <c r="F39" s="25"/>
      <c r="G39" s="25"/>
      <c r="H39" s="25"/>
      <c r="I39" s="25"/>
      <c r="J39" s="25"/>
      <c r="K39" s="25"/>
      <c r="L39" s="25"/>
      <c r="M39" s="25"/>
      <c r="N39" s="25"/>
      <c r="O39" s="25"/>
      <c r="Q39" s="25"/>
      <c r="R39" s="25"/>
      <c r="S39" s="26"/>
    </row>
    <row r="40" spans="1:19" x14ac:dyDescent="0.4">
      <c r="A40" s="22">
        <v>41992</v>
      </c>
      <c r="B40" s="22"/>
      <c r="C40" s="10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Q40" s="25"/>
      <c r="R40" s="25"/>
      <c r="S40" s="26"/>
    </row>
    <row r="41" spans="1:19" x14ac:dyDescent="0.4">
      <c r="A41" s="22">
        <v>42018</v>
      </c>
      <c r="B41" s="22"/>
      <c r="C41" s="10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Q41" s="25"/>
      <c r="R41" s="25"/>
      <c r="S41" s="26"/>
    </row>
    <row r="42" spans="1:19" x14ac:dyDescent="0.4">
      <c r="A42" s="22">
        <v>42051</v>
      </c>
      <c r="B42" s="22"/>
      <c r="C42" s="10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Q42" s="25"/>
      <c r="R42" s="25"/>
      <c r="S42" s="26"/>
    </row>
    <row r="43" spans="1:19" x14ac:dyDescent="0.4">
      <c r="A43" s="22">
        <v>42087</v>
      </c>
      <c r="B43" s="22"/>
      <c r="C43" s="10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Q43" s="25"/>
      <c r="R43" s="25"/>
      <c r="S43" s="26"/>
    </row>
    <row r="44" spans="1:19" x14ac:dyDescent="0.4">
      <c r="A44" s="22">
        <v>42117</v>
      </c>
      <c r="B44" s="22"/>
      <c r="C44" s="10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Q44" s="25"/>
      <c r="R44" s="25"/>
      <c r="S44" s="26"/>
    </row>
    <row r="45" spans="1:19" x14ac:dyDescent="0.4">
      <c r="A45" s="22">
        <v>42142</v>
      </c>
      <c r="B45" s="22"/>
      <c r="C45" s="10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Q45" s="25"/>
      <c r="R45" s="25"/>
      <c r="S45" s="26"/>
    </row>
    <row r="46" spans="1:19" x14ac:dyDescent="0.4">
      <c r="A46" s="22">
        <v>42165</v>
      </c>
      <c r="B46" s="22"/>
      <c r="C46" s="10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6"/>
    </row>
    <row r="47" spans="1:19" x14ac:dyDescent="0.4">
      <c r="A47" s="22">
        <v>42213</v>
      </c>
      <c r="B47" s="22"/>
      <c r="C47" s="10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Q47" s="25"/>
      <c r="R47" s="25"/>
      <c r="S47" s="26"/>
    </row>
    <row r="48" spans="1:19" x14ac:dyDescent="0.4">
      <c r="A48" s="22">
        <v>42227</v>
      </c>
      <c r="B48" s="22"/>
      <c r="C48" s="10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Q48" s="25"/>
      <c r="R48" s="25"/>
      <c r="S48" s="26"/>
    </row>
    <row r="49" spans="1:34" x14ac:dyDescent="0.4">
      <c r="A49" s="22">
        <v>42276</v>
      </c>
      <c r="B49" s="22"/>
      <c r="C49" s="10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Q49" s="25"/>
      <c r="R49" s="25"/>
      <c r="S49" s="26"/>
    </row>
    <row r="50" spans="1:34" x14ac:dyDescent="0.4">
      <c r="A50" s="22">
        <v>42290</v>
      </c>
      <c r="B50" s="22"/>
      <c r="C50" s="10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Q50" s="25"/>
      <c r="R50" s="25"/>
      <c r="S50" s="26"/>
    </row>
    <row r="51" spans="1:34" x14ac:dyDescent="0.4">
      <c r="A51" s="22">
        <v>42324</v>
      </c>
      <c r="B51" s="22"/>
      <c r="C51" s="10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Q51" s="25"/>
      <c r="R51" s="25"/>
      <c r="S51" s="26"/>
    </row>
    <row r="52" spans="1:34" x14ac:dyDescent="0.4">
      <c r="A52" s="22">
        <v>42354</v>
      </c>
      <c r="B52" s="22"/>
      <c r="C52" s="10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Q52" s="25"/>
      <c r="R52" s="25"/>
      <c r="S52" s="26"/>
    </row>
    <row r="53" spans="1:34" x14ac:dyDescent="0.4">
      <c r="A53" s="22">
        <v>42382</v>
      </c>
      <c r="B53" s="22"/>
      <c r="C53" s="10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Q53" s="25"/>
      <c r="R53" s="25"/>
      <c r="S53" s="26"/>
    </row>
    <row r="54" spans="1:34" x14ac:dyDescent="0.4">
      <c r="A54" s="22">
        <v>42422</v>
      </c>
      <c r="B54" s="22"/>
      <c r="C54" s="10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Q54" s="25"/>
      <c r="R54" s="25"/>
      <c r="S54" s="26"/>
    </row>
    <row r="55" spans="1:34" x14ac:dyDescent="0.4">
      <c r="A55" s="22">
        <v>42446</v>
      </c>
      <c r="B55" s="22"/>
      <c r="C55" s="10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Q55" s="25"/>
      <c r="R55" s="25"/>
      <c r="S55" s="26"/>
    </row>
    <row r="56" spans="1:34" x14ac:dyDescent="0.4">
      <c r="A56" s="22">
        <v>42471</v>
      </c>
      <c r="B56" s="22"/>
      <c r="C56" s="10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Q56" s="25"/>
      <c r="R56" s="25"/>
      <c r="S56" s="26"/>
    </row>
    <row r="57" spans="1:34" x14ac:dyDescent="0.4">
      <c r="A57" s="22">
        <v>42509</v>
      </c>
      <c r="B57" s="22"/>
      <c r="C57" s="10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Q57" s="25"/>
      <c r="R57" s="25"/>
      <c r="S57" s="26"/>
    </row>
    <row r="58" spans="1:34" x14ac:dyDescent="0.4">
      <c r="A58" s="22">
        <v>42543</v>
      </c>
      <c r="B58" s="22"/>
      <c r="C58" s="10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Q58" s="25"/>
      <c r="R58" s="25"/>
      <c r="S58" s="26"/>
    </row>
    <row r="59" spans="1:34" x14ac:dyDescent="0.4">
      <c r="A59" s="22">
        <v>42563</v>
      </c>
      <c r="B59" s="22"/>
      <c r="C59" s="10"/>
      <c r="E59" s="46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17"/>
      <c r="Q59" s="47"/>
      <c r="R59" s="47"/>
      <c r="S59" s="48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8"/>
    </row>
    <row r="60" spans="1:34" x14ac:dyDescent="0.4">
      <c r="A60" s="22">
        <v>42600</v>
      </c>
      <c r="B60" s="22"/>
      <c r="C60" s="10"/>
      <c r="E60" s="46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17"/>
      <c r="Q60" s="47"/>
      <c r="R60" s="47"/>
      <c r="S60" s="48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8"/>
    </row>
    <row r="61" spans="1:34" x14ac:dyDescent="0.4">
      <c r="A61" s="22">
        <v>42627</v>
      </c>
      <c r="B61" s="22"/>
      <c r="C61" s="10"/>
      <c r="E61" s="46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17"/>
      <c r="Q61" s="47"/>
      <c r="R61" s="47"/>
      <c r="S61" s="48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8"/>
    </row>
    <row r="62" spans="1:34" x14ac:dyDescent="0.4">
      <c r="A62" s="22">
        <v>42647</v>
      </c>
      <c r="B62" s="22"/>
      <c r="C62" s="10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Q62" s="25"/>
      <c r="R62" s="25"/>
      <c r="S62" s="26"/>
    </row>
    <row r="63" spans="1:34" x14ac:dyDescent="0.4">
      <c r="A63" s="22">
        <v>42683</v>
      </c>
      <c r="B63" s="22"/>
      <c r="C63" s="10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Q63" s="25"/>
      <c r="R63" s="25"/>
      <c r="S63" s="26"/>
    </row>
    <row r="64" spans="1:34" x14ac:dyDescent="0.4">
      <c r="A64" s="22">
        <v>42711</v>
      </c>
      <c r="B64" s="22"/>
      <c r="C64" s="10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Q64" s="25"/>
      <c r="R64" s="25"/>
      <c r="S64" s="26"/>
    </row>
    <row r="65" spans="1:49" x14ac:dyDescent="0.4">
      <c r="A65" s="22">
        <v>42745</v>
      </c>
      <c r="B65" s="22"/>
      <c r="C65" s="10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Q65" s="25"/>
      <c r="R65" s="25"/>
      <c r="S65" s="26"/>
    </row>
    <row r="66" spans="1:49" x14ac:dyDescent="0.4">
      <c r="A66" s="22">
        <v>42769</v>
      </c>
      <c r="B66" s="22"/>
      <c r="C66" s="10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Q66" s="25"/>
      <c r="R66" s="25"/>
      <c r="S66" s="26"/>
    </row>
    <row r="67" spans="1:49" x14ac:dyDescent="0.4">
      <c r="A67" s="22">
        <v>42810</v>
      </c>
      <c r="B67" s="22"/>
      <c r="C67" s="10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Q67" s="25"/>
      <c r="R67" s="25"/>
      <c r="S67" s="26"/>
    </row>
    <row r="68" spans="1:49" x14ac:dyDescent="0.4">
      <c r="A68" s="22">
        <v>42837</v>
      </c>
      <c r="B68" s="27">
        <v>0.43402777777777773</v>
      </c>
      <c r="C68" s="10">
        <v>19</v>
      </c>
      <c r="D68" s="23">
        <v>5</v>
      </c>
      <c r="E68" s="24">
        <v>15.19</v>
      </c>
      <c r="F68" s="25">
        <v>15.27</v>
      </c>
      <c r="G68" s="25">
        <v>15.27</v>
      </c>
      <c r="H68" s="25">
        <v>15.3</v>
      </c>
      <c r="I68" s="25">
        <v>15.29</v>
      </c>
      <c r="J68" s="25">
        <v>15.41</v>
      </c>
      <c r="K68" s="25">
        <v>15.46</v>
      </c>
      <c r="L68" s="25">
        <v>15.41</v>
      </c>
      <c r="M68" s="25" t="s">
        <v>130</v>
      </c>
      <c r="N68" s="25" t="s">
        <v>130</v>
      </c>
      <c r="O68" s="25" t="s">
        <v>130</v>
      </c>
      <c r="P68" s="20" t="s">
        <v>130</v>
      </c>
      <c r="Q68" s="25" t="s">
        <v>130</v>
      </c>
      <c r="R68" s="25" t="s">
        <v>130</v>
      </c>
      <c r="S68" s="26">
        <v>15.42</v>
      </c>
      <c r="T68" s="19">
        <v>30.86</v>
      </c>
      <c r="U68" s="20">
        <v>32.86</v>
      </c>
      <c r="V68" s="20">
        <v>33.69</v>
      </c>
      <c r="W68" s="20">
        <v>34.06</v>
      </c>
      <c r="X68" s="20">
        <v>34.28</v>
      </c>
      <c r="Y68" s="20">
        <v>34.47</v>
      </c>
      <c r="Z68" s="20">
        <v>34.53</v>
      </c>
      <c r="AA68" s="20">
        <v>34.54</v>
      </c>
      <c r="AB68" s="20" t="s">
        <v>130</v>
      </c>
      <c r="AC68" s="20" t="s">
        <v>130</v>
      </c>
      <c r="AD68" s="20" t="s">
        <v>130</v>
      </c>
      <c r="AE68" s="20" t="s">
        <v>130</v>
      </c>
      <c r="AF68" s="20" t="s">
        <v>130</v>
      </c>
      <c r="AG68" s="20" t="s">
        <v>130</v>
      </c>
      <c r="AH68" s="21">
        <v>34.57</v>
      </c>
      <c r="AI68" s="19">
        <v>6.39</v>
      </c>
      <c r="AJ68" s="20">
        <v>6.11</v>
      </c>
      <c r="AK68" s="20">
        <v>6.04</v>
      </c>
      <c r="AL68" s="20">
        <v>6</v>
      </c>
      <c r="AM68" s="20">
        <v>6.04</v>
      </c>
      <c r="AN68" s="20">
        <v>5.86</v>
      </c>
      <c r="AO68" s="20">
        <v>5.73</v>
      </c>
      <c r="AP68" s="20">
        <v>5.61</v>
      </c>
      <c r="AQ68" s="20" t="s">
        <v>130</v>
      </c>
      <c r="AR68" s="20" t="s">
        <v>130</v>
      </c>
      <c r="AS68" s="20" t="s">
        <v>130</v>
      </c>
      <c r="AT68" s="20" t="s">
        <v>130</v>
      </c>
      <c r="AU68" s="20" t="s">
        <v>130</v>
      </c>
      <c r="AV68" s="20" t="s">
        <v>130</v>
      </c>
      <c r="AW68" s="21">
        <v>5.31</v>
      </c>
    </row>
    <row r="69" spans="1:49" x14ac:dyDescent="0.4">
      <c r="A69" s="22">
        <v>42867</v>
      </c>
      <c r="B69" s="27">
        <v>0.42152777777777778</v>
      </c>
      <c r="C69" s="10">
        <v>19</v>
      </c>
      <c r="D69" s="23">
        <v>7</v>
      </c>
      <c r="E69" s="24">
        <v>19.48</v>
      </c>
      <c r="F69" s="25">
        <v>19.39</v>
      </c>
      <c r="G69" s="25">
        <v>19.079999999999998</v>
      </c>
      <c r="H69" s="25">
        <v>18.760000000000002</v>
      </c>
      <c r="I69" s="25">
        <v>18.63</v>
      </c>
      <c r="J69" s="25">
        <v>18.579999999999998</v>
      </c>
      <c r="K69" s="25">
        <v>18.239999999999998</v>
      </c>
      <c r="L69" s="25">
        <v>17.98</v>
      </c>
      <c r="M69" s="25" t="s">
        <v>130</v>
      </c>
      <c r="N69" s="25" t="s">
        <v>130</v>
      </c>
      <c r="O69" s="25" t="s">
        <v>130</v>
      </c>
      <c r="P69" s="20" t="s">
        <v>130</v>
      </c>
      <c r="Q69" s="25" t="s">
        <v>130</v>
      </c>
      <c r="R69" s="25" t="s">
        <v>130</v>
      </c>
      <c r="S69" s="26">
        <v>17.78</v>
      </c>
      <c r="T69" s="19">
        <v>33.68</v>
      </c>
      <c r="U69" s="20">
        <v>33.880000000000003</v>
      </c>
      <c r="V69" s="20">
        <v>34.31</v>
      </c>
      <c r="W69" s="20">
        <v>34.369999999999997</v>
      </c>
      <c r="X69" s="20">
        <v>34.380000000000003</v>
      </c>
      <c r="Y69" s="20">
        <v>34.4</v>
      </c>
      <c r="Z69" s="20">
        <v>34.43</v>
      </c>
      <c r="AA69" s="20">
        <v>34.46</v>
      </c>
      <c r="AB69" s="20" t="s">
        <v>130</v>
      </c>
      <c r="AC69" s="20" t="s">
        <v>130</v>
      </c>
      <c r="AD69" s="20" t="s">
        <v>130</v>
      </c>
      <c r="AE69" s="20" t="s">
        <v>130</v>
      </c>
      <c r="AF69" s="20" t="s">
        <v>130</v>
      </c>
      <c r="AG69" s="20" t="s">
        <v>130</v>
      </c>
      <c r="AH69" s="21">
        <v>34.49</v>
      </c>
      <c r="AI69" s="19" t="s">
        <v>130</v>
      </c>
      <c r="AJ69" s="20" t="s">
        <v>130</v>
      </c>
      <c r="AK69" s="20" t="s">
        <v>130</v>
      </c>
      <c r="AL69" s="20" t="s">
        <v>130</v>
      </c>
      <c r="AM69" s="20" t="s">
        <v>130</v>
      </c>
      <c r="AN69" s="20" t="s">
        <v>130</v>
      </c>
      <c r="AO69" s="20" t="s">
        <v>130</v>
      </c>
      <c r="AP69" s="20" t="s">
        <v>130</v>
      </c>
      <c r="AQ69" s="20" t="s">
        <v>130</v>
      </c>
      <c r="AR69" s="20" t="s">
        <v>130</v>
      </c>
      <c r="AS69" s="20" t="s">
        <v>130</v>
      </c>
      <c r="AT69" s="20" t="s">
        <v>130</v>
      </c>
      <c r="AU69" s="20" t="s">
        <v>130</v>
      </c>
      <c r="AV69" s="20" t="s">
        <v>130</v>
      </c>
      <c r="AW69" s="21" t="s">
        <v>130</v>
      </c>
    </row>
    <row r="70" spans="1:49" x14ac:dyDescent="0.4">
      <c r="A70" s="22">
        <v>42901</v>
      </c>
      <c r="B70" s="27">
        <v>0.41666666666666669</v>
      </c>
      <c r="C70" s="10">
        <v>15</v>
      </c>
      <c r="D70" s="23">
        <v>12</v>
      </c>
      <c r="E70" s="24">
        <v>21.62</v>
      </c>
      <c r="F70" s="25">
        <v>21.59</v>
      </c>
      <c r="G70" s="25">
        <v>21.3</v>
      </c>
      <c r="H70" s="25">
        <v>21.24</v>
      </c>
      <c r="I70" s="25">
        <v>20.9</v>
      </c>
      <c r="J70" s="25">
        <v>20.76</v>
      </c>
      <c r="K70" s="25">
        <v>20.51</v>
      </c>
      <c r="L70" s="25">
        <v>19.84</v>
      </c>
      <c r="M70" s="25" t="s">
        <v>129</v>
      </c>
      <c r="N70" s="25" t="s">
        <v>129</v>
      </c>
      <c r="O70" s="25" t="s">
        <v>129</v>
      </c>
      <c r="P70" s="20" t="s">
        <v>129</v>
      </c>
      <c r="Q70" s="25" t="s">
        <v>129</v>
      </c>
      <c r="R70" s="25" t="s">
        <v>129</v>
      </c>
      <c r="S70" s="26" t="s">
        <v>129</v>
      </c>
      <c r="T70" s="19">
        <v>34.200000000000003</v>
      </c>
      <c r="U70" s="20">
        <v>34.22</v>
      </c>
      <c r="V70" s="20">
        <v>34.31</v>
      </c>
      <c r="W70" s="20">
        <v>34.299999999999997</v>
      </c>
      <c r="X70" s="20">
        <v>34.36</v>
      </c>
      <c r="Y70" s="20">
        <v>34.380000000000003</v>
      </c>
      <c r="Z70" s="20">
        <v>34.42</v>
      </c>
      <c r="AA70" s="20">
        <v>34.43</v>
      </c>
      <c r="AB70" s="20" t="s">
        <v>129</v>
      </c>
      <c r="AC70" s="20" t="s">
        <v>129</v>
      </c>
      <c r="AD70" s="20" t="s">
        <v>129</v>
      </c>
      <c r="AE70" s="20" t="s">
        <v>129</v>
      </c>
      <c r="AF70" s="20" t="s">
        <v>129</v>
      </c>
      <c r="AG70" s="20" t="s">
        <v>129</v>
      </c>
      <c r="AH70" s="21" t="s">
        <v>129</v>
      </c>
      <c r="AI70" s="19">
        <v>5.15</v>
      </c>
      <c r="AJ70" s="20">
        <v>5.16</v>
      </c>
      <c r="AK70" s="20">
        <v>5.17</v>
      </c>
      <c r="AL70" s="20">
        <v>5.12</v>
      </c>
      <c r="AM70" s="20">
        <v>5.0599999999999996</v>
      </c>
      <c r="AN70" s="20">
        <v>4.93</v>
      </c>
      <c r="AO70" s="20">
        <v>4.96</v>
      </c>
      <c r="AP70" s="20">
        <v>4.78</v>
      </c>
      <c r="AQ70" s="20" t="s">
        <v>129</v>
      </c>
      <c r="AR70" s="20" t="s">
        <v>129</v>
      </c>
      <c r="AS70" s="20" t="s">
        <v>129</v>
      </c>
      <c r="AT70" s="20" t="s">
        <v>129</v>
      </c>
      <c r="AU70" s="20" t="s">
        <v>129</v>
      </c>
      <c r="AV70" s="20" t="s">
        <v>129</v>
      </c>
      <c r="AW70" s="21" t="s">
        <v>129</v>
      </c>
    </row>
    <row r="71" spans="1:49" x14ac:dyDescent="0.4">
      <c r="A71" s="22">
        <v>42935</v>
      </c>
      <c r="B71" s="27">
        <v>0.44236111111111115</v>
      </c>
      <c r="C71" s="10">
        <v>18</v>
      </c>
      <c r="D71" s="23">
        <v>10</v>
      </c>
      <c r="E71" s="24">
        <v>25.94</v>
      </c>
      <c r="F71" s="25">
        <v>25.85</v>
      </c>
      <c r="G71" s="25">
        <v>25.54</v>
      </c>
      <c r="H71" s="25">
        <v>25.17</v>
      </c>
      <c r="I71" s="25">
        <v>24.99</v>
      </c>
      <c r="J71" s="25">
        <v>24.59</v>
      </c>
      <c r="K71" s="25">
        <v>24.2</v>
      </c>
      <c r="L71" s="25">
        <v>23.85</v>
      </c>
      <c r="M71" s="25" t="s">
        <v>128</v>
      </c>
      <c r="N71" s="25" t="s">
        <v>128</v>
      </c>
      <c r="O71" s="25" t="s">
        <v>128</v>
      </c>
      <c r="P71" s="20" t="s">
        <v>128</v>
      </c>
      <c r="Q71" s="25" t="s">
        <v>128</v>
      </c>
      <c r="R71" s="25" t="s">
        <v>128</v>
      </c>
      <c r="S71" s="26">
        <v>23.51</v>
      </c>
      <c r="T71" s="19">
        <v>33.15</v>
      </c>
      <c r="U71" s="20">
        <v>33.22</v>
      </c>
      <c r="V71" s="20">
        <v>33.54</v>
      </c>
      <c r="W71" s="20">
        <v>33.83</v>
      </c>
      <c r="X71" s="20">
        <v>33.9</v>
      </c>
      <c r="Y71" s="20">
        <v>33.909999999999997</v>
      </c>
      <c r="Z71" s="20">
        <v>33.94</v>
      </c>
      <c r="AA71" s="20">
        <v>33.96</v>
      </c>
      <c r="AB71" s="20" t="s">
        <v>128</v>
      </c>
      <c r="AC71" s="20" t="s">
        <v>128</v>
      </c>
      <c r="AD71" s="20" t="s">
        <v>128</v>
      </c>
      <c r="AE71" s="20" t="s">
        <v>128</v>
      </c>
      <c r="AF71" s="20" t="s">
        <v>128</v>
      </c>
      <c r="AG71" s="20" t="s">
        <v>128</v>
      </c>
      <c r="AH71" s="21">
        <v>34.020000000000003</v>
      </c>
      <c r="AI71" s="19">
        <v>7.01</v>
      </c>
      <c r="AJ71" s="20">
        <v>7.07</v>
      </c>
      <c r="AK71" s="20">
        <v>7.09</v>
      </c>
      <c r="AL71" s="20">
        <v>7.11</v>
      </c>
      <c r="AM71" s="20">
        <v>7.07</v>
      </c>
      <c r="AN71" s="20">
        <v>7.07</v>
      </c>
      <c r="AO71" s="20">
        <v>6.99</v>
      </c>
      <c r="AP71" s="20">
        <v>6.88</v>
      </c>
      <c r="AQ71" s="20" t="s">
        <v>128</v>
      </c>
      <c r="AR71" s="20" t="s">
        <v>128</v>
      </c>
      <c r="AS71" s="20" t="s">
        <v>128</v>
      </c>
      <c r="AT71" s="20" t="s">
        <v>128</v>
      </c>
      <c r="AU71" s="20" t="s">
        <v>128</v>
      </c>
      <c r="AV71" s="20" t="s">
        <v>128</v>
      </c>
      <c r="AW71" s="21">
        <v>6.59</v>
      </c>
    </row>
    <row r="72" spans="1:49" x14ac:dyDescent="0.4">
      <c r="A72" s="22">
        <v>42956</v>
      </c>
      <c r="B72" s="27">
        <v>0.43402777777777773</v>
      </c>
      <c r="C72" s="10">
        <v>18</v>
      </c>
      <c r="D72" s="23">
        <v>8</v>
      </c>
      <c r="E72" s="24">
        <v>26.91</v>
      </c>
      <c r="F72" s="25">
        <v>26.99</v>
      </c>
      <c r="G72" s="25">
        <v>26.88</v>
      </c>
      <c r="H72" s="25">
        <v>26.85</v>
      </c>
      <c r="I72" s="25">
        <v>26.77</v>
      </c>
      <c r="J72" s="25">
        <v>26.51</v>
      </c>
      <c r="K72" s="25">
        <v>26.05</v>
      </c>
      <c r="L72" s="25">
        <v>25.04</v>
      </c>
      <c r="M72" s="25" t="s">
        <v>128</v>
      </c>
      <c r="N72" s="25" t="s">
        <v>128</v>
      </c>
      <c r="O72" s="25" t="s">
        <v>128</v>
      </c>
      <c r="P72" s="20" t="s">
        <v>128</v>
      </c>
      <c r="Q72" s="25" t="s">
        <v>128</v>
      </c>
      <c r="R72" s="25" t="s">
        <v>128</v>
      </c>
      <c r="S72" s="26">
        <v>23.98</v>
      </c>
      <c r="T72" s="19">
        <v>26.65</v>
      </c>
      <c r="U72" s="20">
        <v>29.07</v>
      </c>
      <c r="V72" s="20">
        <v>32.21</v>
      </c>
      <c r="W72" s="20">
        <v>32.450000000000003</v>
      </c>
      <c r="X72" s="20">
        <v>33.08</v>
      </c>
      <c r="Y72" s="20">
        <v>33.29</v>
      </c>
      <c r="Z72" s="20">
        <v>33.36</v>
      </c>
      <c r="AA72" s="20">
        <v>33.75</v>
      </c>
      <c r="AB72" s="20" t="s">
        <v>128</v>
      </c>
      <c r="AC72" s="20" t="s">
        <v>128</v>
      </c>
      <c r="AD72" s="20" t="s">
        <v>128</v>
      </c>
      <c r="AE72" s="20" t="s">
        <v>128</v>
      </c>
      <c r="AF72" s="20" t="s">
        <v>128</v>
      </c>
      <c r="AG72" s="20" t="s">
        <v>128</v>
      </c>
      <c r="AH72" s="21">
        <v>33.94</v>
      </c>
      <c r="AI72" s="19">
        <v>7.51</v>
      </c>
      <c r="AJ72" s="20">
        <v>7.39</v>
      </c>
      <c r="AK72" s="20">
        <v>7.3</v>
      </c>
      <c r="AL72" s="20">
        <v>7.34</v>
      </c>
      <c r="AM72" s="20">
        <v>7.34</v>
      </c>
      <c r="AN72" s="20">
        <v>7.29</v>
      </c>
      <c r="AO72" s="20">
        <v>7.04</v>
      </c>
      <c r="AP72" s="20">
        <v>6.3</v>
      </c>
      <c r="AQ72" s="20" t="s">
        <v>128</v>
      </c>
      <c r="AR72" s="20" t="s">
        <v>128</v>
      </c>
      <c r="AS72" s="20" t="s">
        <v>128</v>
      </c>
      <c r="AT72" s="20" t="s">
        <v>128</v>
      </c>
      <c r="AU72" s="20" t="s">
        <v>128</v>
      </c>
      <c r="AV72" s="20" t="s">
        <v>128</v>
      </c>
      <c r="AW72" s="21">
        <v>6.44</v>
      </c>
    </row>
    <row r="73" spans="1:49" x14ac:dyDescent="0.4">
      <c r="A73" s="22">
        <v>42985</v>
      </c>
      <c r="B73" s="27">
        <v>0.42291666666666666</v>
      </c>
      <c r="C73" s="10">
        <v>19</v>
      </c>
      <c r="D73" s="23">
        <v>12</v>
      </c>
      <c r="E73" s="24">
        <v>27.61</v>
      </c>
      <c r="F73" s="25">
        <v>27.35</v>
      </c>
      <c r="G73" s="25">
        <v>27.23</v>
      </c>
      <c r="H73" s="25">
        <v>27.21</v>
      </c>
      <c r="I73" s="25">
        <v>27.13</v>
      </c>
      <c r="J73" s="25">
        <v>27.1</v>
      </c>
      <c r="K73" s="25">
        <v>27.08</v>
      </c>
      <c r="L73" s="25">
        <v>26.87</v>
      </c>
      <c r="M73" s="25" t="s">
        <v>127</v>
      </c>
      <c r="N73" s="25" t="s">
        <v>127</v>
      </c>
      <c r="O73" s="25" t="s">
        <v>127</v>
      </c>
      <c r="P73" s="20" t="s">
        <v>127</v>
      </c>
      <c r="Q73" s="25" t="s">
        <v>127</v>
      </c>
      <c r="R73" s="25" t="s">
        <v>127</v>
      </c>
      <c r="S73" s="26">
        <v>26.84</v>
      </c>
      <c r="T73" s="19">
        <v>33.51</v>
      </c>
      <c r="U73" s="20">
        <v>33.57</v>
      </c>
      <c r="V73" s="20">
        <v>33.82</v>
      </c>
      <c r="W73" s="20">
        <v>33.89</v>
      </c>
      <c r="X73" s="20">
        <v>33.89</v>
      </c>
      <c r="Y73" s="20">
        <v>33.909999999999997</v>
      </c>
      <c r="Z73" s="20">
        <v>33.9</v>
      </c>
      <c r="AA73" s="20">
        <v>33.94</v>
      </c>
      <c r="AB73" s="20" t="s">
        <v>127</v>
      </c>
      <c r="AC73" s="20" t="s">
        <v>127</v>
      </c>
      <c r="AD73" s="20" t="s">
        <v>127</v>
      </c>
      <c r="AE73" s="20" t="s">
        <v>127</v>
      </c>
      <c r="AF73" s="20" t="s">
        <v>127</v>
      </c>
      <c r="AG73" s="20" t="s">
        <v>127</v>
      </c>
      <c r="AH73" s="21">
        <v>33.950000000000003</v>
      </c>
      <c r="AI73" s="19" t="s">
        <v>127</v>
      </c>
      <c r="AJ73" s="20" t="s">
        <v>127</v>
      </c>
      <c r="AK73" s="20" t="s">
        <v>127</v>
      </c>
      <c r="AL73" s="20" t="s">
        <v>127</v>
      </c>
      <c r="AM73" s="20" t="s">
        <v>127</v>
      </c>
      <c r="AN73" s="20" t="s">
        <v>127</v>
      </c>
      <c r="AO73" s="20" t="s">
        <v>127</v>
      </c>
      <c r="AP73" s="20" t="s">
        <v>127</v>
      </c>
      <c r="AQ73" s="20" t="s">
        <v>127</v>
      </c>
      <c r="AR73" s="20" t="s">
        <v>127</v>
      </c>
      <c r="AS73" s="20" t="s">
        <v>127</v>
      </c>
      <c r="AT73" s="20" t="s">
        <v>127</v>
      </c>
      <c r="AU73" s="20" t="s">
        <v>127</v>
      </c>
      <c r="AV73" s="20" t="s">
        <v>127</v>
      </c>
      <c r="AW73" s="21" t="s">
        <v>127</v>
      </c>
    </row>
    <row r="74" spans="1:49" x14ac:dyDescent="0.4">
      <c r="A74" s="22">
        <v>43034</v>
      </c>
      <c r="B74" s="27">
        <v>0.4375</v>
      </c>
      <c r="C74" s="10">
        <v>19</v>
      </c>
      <c r="D74" s="23">
        <v>7</v>
      </c>
      <c r="E74" s="24">
        <v>22.34</v>
      </c>
      <c r="F74" s="25">
        <v>24.14</v>
      </c>
      <c r="G74" s="25">
        <v>24.67</v>
      </c>
      <c r="H74" s="25">
        <v>24.56</v>
      </c>
      <c r="I74" s="25">
        <v>25.02</v>
      </c>
      <c r="J74" s="25">
        <v>24.95</v>
      </c>
      <c r="K74" s="25">
        <v>24.9</v>
      </c>
      <c r="L74" s="25">
        <v>24.9</v>
      </c>
      <c r="M74" s="25" t="s">
        <v>127</v>
      </c>
      <c r="N74" s="25" t="s">
        <v>127</v>
      </c>
      <c r="O74" s="25" t="s">
        <v>127</v>
      </c>
      <c r="P74" s="20" t="s">
        <v>127</v>
      </c>
      <c r="Q74" s="25" t="s">
        <v>127</v>
      </c>
      <c r="R74" s="25" t="s">
        <v>127</v>
      </c>
      <c r="S74" s="26">
        <v>24.93</v>
      </c>
      <c r="T74" s="19">
        <v>23.85</v>
      </c>
      <c r="U74" s="20">
        <v>31.45</v>
      </c>
      <c r="V74" s="20">
        <v>32.130000000000003</v>
      </c>
      <c r="W74" s="20">
        <v>31.7</v>
      </c>
      <c r="X74" s="20">
        <v>33.36</v>
      </c>
      <c r="Y74" s="20">
        <v>33.39</v>
      </c>
      <c r="Z74" s="20">
        <v>33.46</v>
      </c>
      <c r="AA74" s="20">
        <v>33.549999999999997</v>
      </c>
      <c r="AB74" s="20" t="s">
        <v>127</v>
      </c>
      <c r="AC74" s="20" t="s">
        <v>127</v>
      </c>
      <c r="AD74" s="20" t="s">
        <v>127</v>
      </c>
      <c r="AE74" s="20" t="s">
        <v>127</v>
      </c>
      <c r="AF74" s="20" t="s">
        <v>127</v>
      </c>
      <c r="AG74" s="20" t="s">
        <v>127</v>
      </c>
      <c r="AH74" s="21">
        <v>33.67</v>
      </c>
      <c r="AI74" s="19">
        <v>8.7799999999999994</v>
      </c>
      <c r="AJ74" s="20">
        <v>7.61</v>
      </c>
      <c r="AK74" s="20">
        <v>7.42</v>
      </c>
      <c r="AL74" s="20">
        <v>7.41</v>
      </c>
      <c r="AM74" s="20">
        <v>7.23</v>
      </c>
      <c r="AN74" s="20">
        <v>7.06</v>
      </c>
      <c r="AO74" s="20">
        <v>7.11</v>
      </c>
      <c r="AP74" s="20">
        <v>7.17</v>
      </c>
      <c r="AQ74" s="20" t="s">
        <v>127</v>
      </c>
      <c r="AR74" s="20" t="s">
        <v>127</v>
      </c>
      <c r="AS74" s="20" t="s">
        <v>127</v>
      </c>
      <c r="AT74" s="20" t="s">
        <v>127</v>
      </c>
      <c r="AU74" s="20" t="s">
        <v>127</v>
      </c>
      <c r="AV74" s="20" t="s">
        <v>127</v>
      </c>
      <c r="AW74" s="21">
        <v>6.9</v>
      </c>
    </row>
    <row r="75" spans="1:49" x14ac:dyDescent="0.4">
      <c r="A75" s="22">
        <v>43060</v>
      </c>
      <c r="B75" s="27">
        <v>0.41875000000000001</v>
      </c>
      <c r="C75" s="10">
        <v>20</v>
      </c>
      <c r="D75" s="23">
        <v>11</v>
      </c>
      <c r="E75" s="24">
        <v>20.29</v>
      </c>
      <c r="F75" s="25">
        <v>20.37</v>
      </c>
      <c r="G75" s="25">
        <v>20.420000000000002</v>
      </c>
      <c r="H75" s="25">
        <v>20.440000000000001</v>
      </c>
      <c r="I75" s="25">
        <v>20.55</v>
      </c>
      <c r="J75" s="25">
        <v>20.58</v>
      </c>
      <c r="K75" s="25">
        <v>20.54</v>
      </c>
      <c r="L75" s="25">
        <v>20.73</v>
      </c>
      <c r="M75" s="25" t="s">
        <v>126</v>
      </c>
      <c r="N75" s="25" t="s">
        <v>126</v>
      </c>
      <c r="O75" s="25" t="s">
        <v>126</v>
      </c>
      <c r="P75" s="20" t="s">
        <v>126</v>
      </c>
      <c r="Q75" s="25" t="s">
        <v>126</v>
      </c>
      <c r="R75" s="25" t="s">
        <v>126</v>
      </c>
      <c r="S75" s="26">
        <v>20.89</v>
      </c>
      <c r="T75" s="19">
        <v>33.630000000000003</v>
      </c>
      <c r="U75" s="20">
        <v>33.729999999999997</v>
      </c>
      <c r="V75" s="20">
        <v>33.83</v>
      </c>
      <c r="W75" s="20">
        <v>33.86</v>
      </c>
      <c r="X75" s="20">
        <v>33.909999999999997</v>
      </c>
      <c r="Y75" s="20">
        <v>33.94</v>
      </c>
      <c r="Z75" s="20">
        <v>33.93</v>
      </c>
      <c r="AA75" s="20">
        <v>34.020000000000003</v>
      </c>
      <c r="AB75" s="20" t="s">
        <v>126</v>
      </c>
      <c r="AC75" s="20" t="s">
        <v>126</v>
      </c>
      <c r="AD75" s="20" t="s">
        <v>126</v>
      </c>
      <c r="AE75" s="20" t="s">
        <v>126</v>
      </c>
      <c r="AF75" s="20" t="s">
        <v>126</v>
      </c>
      <c r="AG75" s="20" t="s">
        <v>126</v>
      </c>
      <c r="AH75" s="21">
        <v>34.090000000000003</v>
      </c>
      <c r="AI75" s="19">
        <v>8.5500000000000007</v>
      </c>
      <c r="AJ75" s="20">
        <v>8.35</v>
      </c>
      <c r="AK75" s="20">
        <v>8.25</v>
      </c>
      <c r="AL75" s="20">
        <v>8.2100000000000009</v>
      </c>
      <c r="AM75" s="20">
        <v>8.11</v>
      </c>
      <c r="AN75" s="20">
        <v>8.06</v>
      </c>
      <c r="AO75" s="20">
        <v>8.0500000000000007</v>
      </c>
      <c r="AP75" s="20">
        <v>7.96</v>
      </c>
      <c r="AQ75" s="20" t="s">
        <v>126</v>
      </c>
      <c r="AR75" s="20" t="s">
        <v>126</v>
      </c>
      <c r="AS75" s="20" t="s">
        <v>126</v>
      </c>
      <c r="AT75" s="20" t="s">
        <v>126</v>
      </c>
      <c r="AU75" s="20" t="s">
        <v>126</v>
      </c>
      <c r="AV75" s="20" t="s">
        <v>126</v>
      </c>
      <c r="AW75" s="21">
        <v>7.9</v>
      </c>
    </row>
    <row r="76" spans="1:49" x14ac:dyDescent="0.4">
      <c r="A76" s="22">
        <v>43090</v>
      </c>
      <c r="B76" s="27">
        <v>0.41666666666666669</v>
      </c>
      <c r="C76" s="10">
        <v>20</v>
      </c>
      <c r="D76" s="23">
        <v>12</v>
      </c>
      <c r="E76" s="24">
        <v>18.05</v>
      </c>
      <c r="F76" s="25">
        <v>18.04</v>
      </c>
      <c r="G76" s="25">
        <v>18.16</v>
      </c>
      <c r="H76" s="25">
        <v>18.059999999999999</v>
      </c>
      <c r="I76" s="25">
        <v>18.07</v>
      </c>
      <c r="J76" s="25">
        <v>18.079999999999998</v>
      </c>
      <c r="K76" s="25">
        <v>18.07</v>
      </c>
      <c r="L76" s="25">
        <v>18.07</v>
      </c>
      <c r="M76" s="25" t="s">
        <v>126</v>
      </c>
      <c r="N76" s="25" t="s">
        <v>126</v>
      </c>
      <c r="O76" s="25" t="s">
        <v>126</v>
      </c>
      <c r="P76" s="20" t="s">
        <v>126</v>
      </c>
      <c r="Q76" s="25" t="s">
        <v>126</v>
      </c>
      <c r="R76" s="25" t="s">
        <v>126</v>
      </c>
      <c r="S76" s="26">
        <v>18.02</v>
      </c>
      <c r="T76" s="19">
        <v>34.25</v>
      </c>
      <c r="U76" s="20">
        <v>34.299999999999997</v>
      </c>
      <c r="V76" s="20">
        <v>34.32</v>
      </c>
      <c r="W76" s="20">
        <v>34.340000000000003</v>
      </c>
      <c r="X76" s="20">
        <v>34.35</v>
      </c>
      <c r="Y76" s="20">
        <v>34.340000000000003</v>
      </c>
      <c r="Z76" s="20">
        <v>34.33</v>
      </c>
      <c r="AA76" s="20">
        <v>34.33</v>
      </c>
      <c r="AB76" s="20" t="s">
        <v>126</v>
      </c>
      <c r="AC76" s="20" t="s">
        <v>126</v>
      </c>
      <c r="AD76" s="20" t="s">
        <v>126</v>
      </c>
      <c r="AE76" s="20" t="s">
        <v>126</v>
      </c>
      <c r="AF76" s="20" t="s">
        <v>126</v>
      </c>
      <c r="AG76" s="20" t="s">
        <v>126</v>
      </c>
      <c r="AH76" s="21">
        <v>34.33</v>
      </c>
      <c r="AI76" s="19">
        <v>6.35</v>
      </c>
      <c r="AJ76" s="20">
        <v>6.38</v>
      </c>
      <c r="AK76" s="20">
        <v>6.38</v>
      </c>
      <c r="AL76" s="20">
        <v>6.42</v>
      </c>
      <c r="AM76" s="20">
        <v>6.48</v>
      </c>
      <c r="AN76" s="20">
        <v>6.39</v>
      </c>
      <c r="AO76" s="20">
        <v>6.42</v>
      </c>
      <c r="AP76" s="20">
        <v>6.38</v>
      </c>
      <c r="AQ76" s="20" t="s">
        <v>126</v>
      </c>
      <c r="AR76" s="20" t="s">
        <v>126</v>
      </c>
      <c r="AS76" s="20" t="s">
        <v>126</v>
      </c>
      <c r="AT76" s="20" t="s">
        <v>126</v>
      </c>
      <c r="AU76" s="20" t="s">
        <v>126</v>
      </c>
      <c r="AV76" s="20" t="s">
        <v>126</v>
      </c>
      <c r="AW76" s="21">
        <v>6.38</v>
      </c>
    </row>
    <row r="77" spans="1:49" s="7" customFormat="1" ht="18.75" customHeight="1" x14ac:dyDescent="0.2">
      <c r="A77" s="14">
        <v>43110</v>
      </c>
      <c r="B77" s="15">
        <v>0.43541666666666662</v>
      </c>
      <c r="C77" s="10">
        <v>18</v>
      </c>
      <c r="D77" s="11">
        <v>14</v>
      </c>
      <c r="E77" s="29">
        <v>15.4</v>
      </c>
      <c r="F77" s="30">
        <v>15.41</v>
      </c>
      <c r="G77" s="30">
        <v>15.54</v>
      </c>
      <c r="H77" s="30">
        <v>15.96</v>
      </c>
      <c r="I77" s="30">
        <v>16.329999999999998</v>
      </c>
      <c r="J77" s="30">
        <v>16.399999999999999</v>
      </c>
      <c r="K77" s="30">
        <v>16.45</v>
      </c>
      <c r="L77" s="30">
        <v>16.48</v>
      </c>
      <c r="M77" s="30" t="s">
        <v>124</v>
      </c>
      <c r="N77" s="30" t="s">
        <v>124</v>
      </c>
      <c r="O77" s="30" t="s">
        <v>124</v>
      </c>
      <c r="P77" s="20" t="s">
        <v>124</v>
      </c>
      <c r="Q77" s="30" t="s">
        <v>124</v>
      </c>
      <c r="R77" s="30" t="s">
        <v>124</v>
      </c>
      <c r="S77" s="31">
        <v>16.489999999999998</v>
      </c>
      <c r="T77" s="19">
        <v>33.86</v>
      </c>
      <c r="U77" s="20">
        <v>33.92</v>
      </c>
      <c r="V77" s="20">
        <v>34.04</v>
      </c>
      <c r="W77" s="20">
        <v>34.29</v>
      </c>
      <c r="X77" s="20">
        <v>34.380000000000003</v>
      </c>
      <c r="Y77" s="20">
        <v>34.409999999999997</v>
      </c>
      <c r="Z77" s="20">
        <v>34.43</v>
      </c>
      <c r="AA77" s="20">
        <v>34.450000000000003</v>
      </c>
      <c r="AB77" s="20" t="s">
        <v>124</v>
      </c>
      <c r="AC77" s="20" t="s">
        <v>124</v>
      </c>
      <c r="AD77" s="20" t="s">
        <v>124</v>
      </c>
      <c r="AE77" s="20" t="s">
        <v>124</v>
      </c>
      <c r="AF77" s="20" t="s">
        <v>124</v>
      </c>
      <c r="AG77" s="20" t="s">
        <v>124</v>
      </c>
      <c r="AH77" s="21">
        <v>34.450000000000003</v>
      </c>
      <c r="AI77" s="19">
        <v>6.43</v>
      </c>
      <c r="AJ77" s="20">
        <v>6.44</v>
      </c>
      <c r="AK77" s="20">
        <v>6.48</v>
      </c>
      <c r="AL77" s="20">
        <v>6.55</v>
      </c>
      <c r="AM77" s="20">
        <v>6.66</v>
      </c>
      <c r="AN77" s="20">
        <v>6.71</v>
      </c>
      <c r="AO77" s="20">
        <v>6.61</v>
      </c>
      <c r="AP77" s="20">
        <v>6.5</v>
      </c>
      <c r="AQ77" s="20" t="s">
        <v>124</v>
      </c>
      <c r="AR77" s="20" t="s">
        <v>124</v>
      </c>
      <c r="AS77" s="20" t="s">
        <v>124</v>
      </c>
      <c r="AT77" s="20" t="s">
        <v>124</v>
      </c>
      <c r="AU77" s="20" t="s">
        <v>124</v>
      </c>
      <c r="AV77" s="20" t="s">
        <v>124</v>
      </c>
      <c r="AW77" s="21">
        <v>6.35</v>
      </c>
    </row>
    <row r="78" spans="1:49" s="7" customFormat="1" ht="18.75" customHeight="1" x14ac:dyDescent="0.2">
      <c r="A78" s="14">
        <v>43146</v>
      </c>
      <c r="B78" s="15">
        <v>0.40902777777777777</v>
      </c>
      <c r="C78" s="10">
        <v>20</v>
      </c>
      <c r="D78" s="11">
        <v>19</v>
      </c>
      <c r="E78" s="29">
        <v>14.72</v>
      </c>
      <c r="F78" s="30">
        <v>14.8</v>
      </c>
      <c r="G78" s="30">
        <v>14.83</v>
      </c>
      <c r="H78" s="30">
        <v>14.97</v>
      </c>
      <c r="I78" s="30">
        <v>15.13</v>
      </c>
      <c r="J78" s="30">
        <v>15.2</v>
      </c>
      <c r="K78" s="30">
        <v>15.32</v>
      </c>
      <c r="L78" s="30">
        <v>15.32</v>
      </c>
      <c r="M78" s="30" t="s">
        <v>124</v>
      </c>
      <c r="N78" s="30" t="s">
        <v>124</v>
      </c>
      <c r="O78" s="30" t="s">
        <v>124</v>
      </c>
      <c r="P78" s="20" t="s">
        <v>124</v>
      </c>
      <c r="Q78" s="30" t="s">
        <v>124</v>
      </c>
      <c r="R78" s="30" t="s">
        <v>124</v>
      </c>
      <c r="S78" s="31">
        <v>15.32</v>
      </c>
      <c r="T78" s="19">
        <v>34.340000000000003</v>
      </c>
      <c r="U78" s="20">
        <v>34.36</v>
      </c>
      <c r="V78" s="20">
        <v>34.369999999999997</v>
      </c>
      <c r="W78" s="20">
        <v>34.450000000000003</v>
      </c>
      <c r="X78" s="20">
        <v>34.520000000000003</v>
      </c>
      <c r="Y78" s="20">
        <v>34.549999999999997</v>
      </c>
      <c r="Z78" s="20">
        <v>34.6</v>
      </c>
      <c r="AA78" s="20">
        <v>34.6</v>
      </c>
      <c r="AB78" s="20" t="s">
        <v>124</v>
      </c>
      <c r="AC78" s="20" t="s">
        <v>124</v>
      </c>
      <c r="AD78" s="20" t="s">
        <v>124</v>
      </c>
      <c r="AE78" s="20" t="s">
        <v>124</v>
      </c>
      <c r="AF78" s="20" t="s">
        <v>124</v>
      </c>
      <c r="AG78" s="20" t="s">
        <v>124</v>
      </c>
      <c r="AH78" s="21">
        <v>34.590000000000003</v>
      </c>
      <c r="AI78" s="19">
        <v>6.55</v>
      </c>
      <c r="AJ78" s="20">
        <v>6.44</v>
      </c>
      <c r="AK78" s="20">
        <v>6.51</v>
      </c>
      <c r="AL78" s="20">
        <v>6.55</v>
      </c>
      <c r="AM78" s="20">
        <v>6.58</v>
      </c>
      <c r="AN78" s="20">
        <v>6.59</v>
      </c>
      <c r="AO78" s="20">
        <v>6.6</v>
      </c>
      <c r="AP78" s="20">
        <v>6.65</v>
      </c>
      <c r="AQ78" s="20" t="s">
        <v>124</v>
      </c>
      <c r="AR78" s="20" t="s">
        <v>124</v>
      </c>
      <c r="AS78" s="20" t="s">
        <v>124</v>
      </c>
      <c r="AT78" s="20" t="s">
        <v>124</v>
      </c>
      <c r="AU78" s="20" t="s">
        <v>124</v>
      </c>
      <c r="AV78" s="20" t="s">
        <v>124</v>
      </c>
      <c r="AW78" s="21">
        <v>6.47</v>
      </c>
    </row>
    <row r="79" spans="1:49" s="7" customFormat="1" ht="18.75" customHeight="1" x14ac:dyDescent="0.2">
      <c r="A79" s="14">
        <v>43174</v>
      </c>
      <c r="B79" s="15">
        <v>0.41388888888888892</v>
      </c>
      <c r="C79" s="10">
        <v>18</v>
      </c>
      <c r="D79" s="11">
        <v>6</v>
      </c>
      <c r="E79" s="29">
        <v>15.99</v>
      </c>
      <c r="F79" s="30">
        <v>15.91</v>
      </c>
      <c r="G79" s="30">
        <v>15.61</v>
      </c>
      <c r="H79" s="30">
        <v>15.41</v>
      </c>
      <c r="I79" s="30">
        <v>15.36</v>
      </c>
      <c r="J79" s="30">
        <v>15.16</v>
      </c>
      <c r="K79" s="30">
        <v>14.94</v>
      </c>
      <c r="L79" s="30">
        <v>14.89</v>
      </c>
      <c r="M79" s="30" t="s">
        <v>123</v>
      </c>
      <c r="N79" s="30" t="s">
        <v>123</v>
      </c>
      <c r="O79" s="30" t="s">
        <v>123</v>
      </c>
      <c r="P79" s="20" t="s">
        <v>123</v>
      </c>
      <c r="Q79" s="30" t="s">
        <v>123</v>
      </c>
      <c r="R79" s="30" t="s">
        <v>123</v>
      </c>
      <c r="S79" s="31">
        <v>14.86</v>
      </c>
      <c r="T79" s="19">
        <v>33.07</v>
      </c>
      <c r="U79" s="20">
        <v>33.36</v>
      </c>
      <c r="V79" s="20">
        <v>34.020000000000003</v>
      </c>
      <c r="W79" s="20">
        <v>34.130000000000003</v>
      </c>
      <c r="X79" s="20">
        <v>34.18</v>
      </c>
      <c r="Y79" s="20">
        <v>34.25</v>
      </c>
      <c r="Z79" s="20">
        <v>34.299999999999997</v>
      </c>
      <c r="AA79" s="20">
        <v>34.31</v>
      </c>
      <c r="AB79" s="20" t="s">
        <v>123</v>
      </c>
      <c r="AC79" s="20" t="s">
        <v>123</v>
      </c>
      <c r="AD79" s="20" t="s">
        <v>123</v>
      </c>
      <c r="AE79" s="20" t="s">
        <v>123</v>
      </c>
      <c r="AF79" s="20" t="s">
        <v>123</v>
      </c>
      <c r="AG79" s="20" t="s">
        <v>123</v>
      </c>
      <c r="AH79" s="21">
        <v>34.31</v>
      </c>
      <c r="AI79" s="19">
        <v>8.35</v>
      </c>
      <c r="AJ79" s="20">
        <v>8.4</v>
      </c>
      <c r="AK79" s="20">
        <v>8.74</v>
      </c>
      <c r="AL79" s="20">
        <v>9.23</v>
      </c>
      <c r="AM79" s="20">
        <v>9.48</v>
      </c>
      <c r="AN79" s="20">
        <v>9.3800000000000008</v>
      </c>
      <c r="AO79" s="20">
        <v>8.52</v>
      </c>
      <c r="AP79" s="20">
        <v>7.73</v>
      </c>
      <c r="AQ79" s="20" t="s">
        <v>123</v>
      </c>
      <c r="AR79" s="20" t="s">
        <v>123</v>
      </c>
      <c r="AS79" s="20" t="s">
        <v>123</v>
      </c>
      <c r="AT79" s="20" t="s">
        <v>123</v>
      </c>
      <c r="AU79" s="20" t="s">
        <v>123</v>
      </c>
      <c r="AV79" s="20" t="s">
        <v>123</v>
      </c>
      <c r="AW79" s="21">
        <v>7.06</v>
      </c>
    </row>
    <row r="80" spans="1:49" s="7" customFormat="1" ht="18.75" customHeight="1" x14ac:dyDescent="0.2">
      <c r="A80" s="14">
        <v>43199</v>
      </c>
      <c r="B80" s="15">
        <v>0.4368055555555555</v>
      </c>
      <c r="C80" s="10">
        <v>20</v>
      </c>
      <c r="D80" s="11">
        <v>10</v>
      </c>
      <c r="E80" s="29">
        <v>16.350000000000001</v>
      </c>
      <c r="F80" s="30">
        <v>16.350000000000001</v>
      </c>
      <c r="G80" s="30">
        <v>16.37</v>
      </c>
      <c r="H80" s="30">
        <v>16.43</v>
      </c>
      <c r="I80" s="30">
        <v>16.55</v>
      </c>
      <c r="J80" s="30">
        <v>16.670000000000002</v>
      </c>
      <c r="K80" s="30">
        <v>16.579999999999998</v>
      </c>
      <c r="L80" s="30">
        <v>16.399999999999999</v>
      </c>
      <c r="M80" s="30" t="s">
        <v>122</v>
      </c>
      <c r="N80" s="30" t="s">
        <v>122</v>
      </c>
      <c r="O80" s="30" t="s">
        <v>122</v>
      </c>
      <c r="P80" s="20" t="s">
        <v>122</v>
      </c>
      <c r="Q80" s="30" t="s">
        <v>122</v>
      </c>
      <c r="R80" s="30" t="s">
        <v>122</v>
      </c>
      <c r="S80" s="31">
        <v>16.2</v>
      </c>
      <c r="T80" s="19">
        <v>33.770000000000003</v>
      </c>
      <c r="U80" s="20">
        <v>33.82</v>
      </c>
      <c r="V80" s="20">
        <v>33.97</v>
      </c>
      <c r="W80" s="20">
        <v>34.020000000000003</v>
      </c>
      <c r="X80" s="20">
        <v>34.14</v>
      </c>
      <c r="Y80" s="20">
        <v>34.17</v>
      </c>
      <c r="Z80" s="20">
        <v>34.18</v>
      </c>
      <c r="AA80" s="20">
        <v>34.22</v>
      </c>
      <c r="AB80" s="20" t="s">
        <v>122</v>
      </c>
      <c r="AC80" s="20" t="s">
        <v>122</v>
      </c>
      <c r="AD80" s="20" t="s">
        <v>122</v>
      </c>
      <c r="AE80" s="20" t="s">
        <v>122</v>
      </c>
      <c r="AF80" s="20" t="s">
        <v>122</v>
      </c>
      <c r="AG80" s="20" t="s">
        <v>122</v>
      </c>
      <c r="AH80" s="21">
        <v>34.25</v>
      </c>
      <c r="AI80" s="19">
        <v>8.1</v>
      </c>
      <c r="AJ80" s="20">
        <v>7.87</v>
      </c>
      <c r="AK80" s="20">
        <v>7.75</v>
      </c>
      <c r="AL80" s="20">
        <v>7.66</v>
      </c>
      <c r="AM80" s="20">
        <v>7.53</v>
      </c>
      <c r="AN80" s="20">
        <v>7.52</v>
      </c>
      <c r="AO80" s="20">
        <v>7.51</v>
      </c>
      <c r="AP80" s="20">
        <v>7.33</v>
      </c>
      <c r="AQ80" s="20" t="s">
        <v>122</v>
      </c>
      <c r="AR80" s="20" t="s">
        <v>122</v>
      </c>
      <c r="AS80" s="20" t="s">
        <v>122</v>
      </c>
      <c r="AT80" s="20" t="s">
        <v>122</v>
      </c>
      <c r="AU80" s="20" t="s">
        <v>122</v>
      </c>
      <c r="AV80" s="20" t="s">
        <v>122</v>
      </c>
      <c r="AW80" s="21">
        <v>6.94</v>
      </c>
    </row>
    <row r="81" spans="1:49" s="7" customFormat="1" ht="18.75" customHeight="1" x14ac:dyDescent="0.2">
      <c r="A81" s="14">
        <v>43242</v>
      </c>
      <c r="B81" s="15">
        <v>0.42569444444444443</v>
      </c>
      <c r="C81" s="10">
        <v>20</v>
      </c>
      <c r="D81" s="11">
        <v>8</v>
      </c>
      <c r="E81" s="29">
        <v>19.8</v>
      </c>
      <c r="F81" s="30">
        <v>19.7</v>
      </c>
      <c r="G81" s="30">
        <v>19.61</v>
      </c>
      <c r="H81" s="30">
        <v>19.350000000000001</v>
      </c>
      <c r="I81" s="30">
        <v>19.3</v>
      </c>
      <c r="J81" s="30">
        <v>19.27</v>
      </c>
      <c r="K81" s="30">
        <v>19.22</v>
      </c>
      <c r="L81" s="30">
        <v>18.899999999999999</v>
      </c>
      <c r="M81" s="30">
        <v>18.32</v>
      </c>
      <c r="N81" s="30" t="s">
        <v>122</v>
      </c>
      <c r="O81" s="30" t="s">
        <v>122</v>
      </c>
      <c r="P81" s="20" t="s">
        <v>122</v>
      </c>
      <c r="Q81" s="30" t="s">
        <v>122</v>
      </c>
      <c r="R81" s="30" t="s">
        <v>122</v>
      </c>
      <c r="S81" s="31" t="s">
        <v>122</v>
      </c>
      <c r="T81" s="19">
        <v>33.36</v>
      </c>
      <c r="U81" s="20">
        <v>33.549999999999997</v>
      </c>
      <c r="V81" s="20">
        <v>33.630000000000003</v>
      </c>
      <c r="W81" s="20">
        <v>33.74</v>
      </c>
      <c r="X81" s="20">
        <v>33.76</v>
      </c>
      <c r="Y81" s="20">
        <v>33.799999999999997</v>
      </c>
      <c r="Z81" s="20">
        <v>33.86</v>
      </c>
      <c r="AA81" s="20">
        <v>33.96</v>
      </c>
      <c r="AB81" s="20">
        <v>34.130000000000003</v>
      </c>
      <c r="AC81" s="20" t="s">
        <v>122</v>
      </c>
      <c r="AD81" s="20" t="s">
        <v>122</v>
      </c>
      <c r="AE81" s="20" t="s">
        <v>122</v>
      </c>
      <c r="AF81" s="20" t="s">
        <v>122</v>
      </c>
      <c r="AG81" s="20" t="s">
        <v>122</v>
      </c>
      <c r="AH81" s="21" t="s">
        <v>122</v>
      </c>
      <c r="AI81" s="19">
        <v>6.81</v>
      </c>
      <c r="AJ81" s="20">
        <v>6.91</v>
      </c>
      <c r="AK81" s="20">
        <v>6.96</v>
      </c>
      <c r="AL81" s="20">
        <v>7.02</v>
      </c>
      <c r="AM81" s="20">
        <v>7.02</v>
      </c>
      <c r="AN81" s="20">
        <v>6.99</v>
      </c>
      <c r="AO81" s="20">
        <v>6.92</v>
      </c>
      <c r="AP81" s="20">
        <v>6.73</v>
      </c>
      <c r="AQ81" s="20">
        <v>6.46</v>
      </c>
      <c r="AR81" s="20" t="s">
        <v>122</v>
      </c>
      <c r="AS81" s="20" t="s">
        <v>122</v>
      </c>
      <c r="AT81" s="20" t="s">
        <v>122</v>
      </c>
      <c r="AU81" s="20" t="s">
        <v>122</v>
      </c>
      <c r="AV81" s="20" t="s">
        <v>122</v>
      </c>
      <c r="AW81" s="21" t="s">
        <v>122</v>
      </c>
    </row>
    <row r="82" spans="1:49" s="7" customFormat="1" ht="18.75" customHeight="1" x14ac:dyDescent="0.2">
      <c r="A82" s="14">
        <v>43265</v>
      </c>
      <c r="B82" s="15">
        <v>0.41666666666666669</v>
      </c>
      <c r="C82" s="10">
        <v>18</v>
      </c>
      <c r="D82" s="11">
        <v>7</v>
      </c>
      <c r="E82" s="29">
        <v>22.59</v>
      </c>
      <c r="F82" s="30">
        <v>22.6</v>
      </c>
      <c r="G82" s="30">
        <v>22.38</v>
      </c>
      <c r="H82" s="30">
        <v>22.33</v>
      </c>
      <c r="I82" s="30">
        <v>22.2</v>
      </c>
      <c r="J82" s="30">
        <v>22.06</v>
      </c>
      <c r="K82" s="30">
        <v>21.71</v>
      </c>
      <c r="L82" s="30">
        <v>21.45</v>
      </c>
      <c r="M82" s="30" t="s">
        <v>122</v>
      </c>
      <c r="N82" s="30" t="s">
        <v>122</v>
      </c>
      <c r="O82" s="30" t="s">
        <v>122</v>
      </c>
      <c r="P82" s="20" t="s">
        <v>122</v>
      </c>
      <c r="Q82" s="30" t="s">
        <v>122</v>
      </c>
      <c r="R82" s="30" t="s">
        <v>122</v>
      </c>
      <c r="S82" s="31">
        <v>21.27</v>
      </c>
      <c r="T82" s="19">
        <v>32.14</v>
      </c>
      <c r="U82" s="20">
        <v>32.42</v>
      </c>
      <c r="V82" s="20">
        <v>33.200000000000003</v>
      </c>
      <c r="W82" s="20">
        <v>33.36</v>
      </c>
      <c r="X82" s="20">
        <v>33.67</v>
      </c>
      <c r="Y82" s="20">
        <v>33.729999999999997</v>
      </c>
      <c r="Z82" s="20">
        <v>33.86</v>
      </c>
      <c r="AA82" s="20">
        <v>33.97</v>
      </c>
      <c r="AB82" s="20" t="s">
        <v>122</v>
      </c>
      <c r="AC82" s="20" t="s">
        <v>122</v>
      </c>
      <c r="AD82" s="20" t="s">
        <v>122</v>
      </c>
      <c r="AE82" s="20" t="s">
        <v>122</v>
      </c>
      <c r="AF82" s="20" t="s">
        <v>122</v>
      </c>
      <c r="AG82" s="20" t="s">
        <v>122</v>
      </c>
      <c r="AH82" s="21">
        <v>34.03</v>
      </c>
      <c r="AI82" s="19">
        <v>7.08</v>
      </c>
      <c r="AJ82" s="20">
        <v>7.11</v>
      </c>
      <c r="AK82" s="20">
        <v>7.13</v>
      </c>
      <c r="AL82" s="20">
        <v>7.12</v>
      </c>
      <c r="AM82" s="20">
        <v>7.02</v>
      </c>
      <c r="AN82" s="20">
        <v>6.99</v>
      </c>
      <c r="AO82" s="20">
        <v>6.93</v>
      </c>
      <c r="AP82" s="20">
        <v>6.84</v>
      </c>
      <c r="AQ82" s="20" t="s">
        <v>122</v>
      </c>
      <c r="AR82" s="20" t="s">
        <v>122</v>
      </c>
      <c r="AS82" s="20" t="s">
        <v>122</v>
      </c>
      <c r="AT82" s="20" t="s">
        <v>122</v>
      </c>
      <c r="AU82" s="20" t="s">
        <v>122</v>
      </c>
      <c r="AV82" s="20" t="s">
        <v>122</v>
      </c>
      <c r="AW82" s="21">
        <v>6.54</v>
      </c>
    </row>
    <row r="83" spans="1:49" s="7" customFormat="1" ht="18.75" customHeight="1" x14ac:dyDescent="0.2">
      <c r="A83" s="14">
        <v>43286</v>
      </c>
      <c r="B83" s="15">
        <v>0.45208333333333334</v>
      </c>
      <c r="C83" s="10">
        <v>19</v>
      </c>
      <c r="D83" s="11">
        <v>6</v>
      </c>
      <c r="E83" s="29">
        <v>22.83</v>
      </c>
      <c r="F83" s="30">
        <v>21.92</v>
      </c>
      <c r="G83" s="30">
        <v>21.65</v>
      </c>
      <c r="H83" s="30">
        <v>21.63</v>
      </c>
      <c r="I83" s="30">
        <v>21.73</v>
      </c>
      <c r="J83" s="30">
        <v>21.71</v>
      </c>
      <c r="K83" s="30">
        <v>21.47</v>
      </c>
      <c r="L83" s="30">
        <v>20.87</v>
      </c>
      <c r="M83" s="30" t="s">
        <v>122</v>
      </c>
      <c r="N83" s="30" t="s">
        <v>122</v>
      </c>
      <c r="O83" s="30" t="s">
        <v>122</v>
      </c>
      <c r="P83" s="20" t="s">
        <v>122</v>
      </c>
      <c r="Q83" s="30" t="s">
        <v>122</v>
      </c>
      <c r="R83" s="30" t="s">
        <v>122</v>
      </c>
      <c r="S83" s="31">
        <v>20.61</v>
      </c>
      <c r="T83" s="19">
        <v>26.3</v>
      </c>
      <c r="U83" s="20">
        <v>31.17</v>
      </c>
      <c r="V83" s="20">
        <v>32.83</v>
      </c>
      <c r="W83" s="20">
        <v>33.28</v>
      </c>
      <c r="X83" s="20">
        <v>33.61</v>
      </c>
      <c r="Y83" s="20">
        <v>33.68</v>
      </c>
      <c r="Z83" s="20">
        <v>33.71</v>
      </c>
      <c r="AA83" s="20">
        <v>33.94</v>
      </c>
      <c r="AB83" s="20" t="s">
        <v>122</v>
      </c>
      <c r="AC83" s="20" t="s">
        <v>122</v>
      </c>
      <c r="AD83" s="20" t="s">
        <v>122</v>
      </c>
      <c r="AE83" s="20" t="s">
        <v>122</v>
      </c>
      <c r="AF83" s="20" t="s">
        <v>122</v>
      </c>
      <c r="AG83" s="20" t="s">
        <v>122</v>
      </c>
      <c r="AH83" s="21">
        <v>34.07</v>
      </c>
      <c r="AI83" s="19">
        <v>8</v>
      </c>
      <c r="AJ83" s="20">
        <v>7.77</v>
      </c>
      <c r="AK83" s="20">
        <v>7.57</v>
      </c>
      <c r="AL83" s="20">
        <v>7.52</v>
      </c>
      <c r="AM83" s="20">
        <v>7.39</v>
      </c>
      <c r="AN83" s="20">
        <v>7.25</v>
      </c>
      <c r="AO83" s="20">
        <v>7.19</v>
      </c>
      <c r="AP83" s="20">
        <v>7.17</v>
      </c>
      <c r="AQ83" s="20" t="s">
        <v>122</v>
      </c>
      <c r="AR83" s="20" t="s">
        <v>122</v>
      </c>
      <c r="AS83" s="20" t="s">
        <v>122</v>
      </c>
      <c r="AT83" s="20" t="s">
        <v>122</v>
      </c>
      <c r="AU83" s="20" t="s">
        <v>122</v>
      </c>
      <c r="AV83" s="20" t="s">
        <v>122</v>
      </c>
      <c r="AW83" s="21">
        <v>7.04</v>
      </c>
    </row>
    <row r="84" spans="1:49" s="7" customFormat="1" ht="18.75" customHeight="1" x14ac:dyDescent="0.2">
      <c r="A84" s="14">
        <v>43322</v>
      </c>
      <c r="B84" s="15">
        <v>0.4145833333333333</v>
      </c>
      <c r="C84" s="10">
        <v>18</v>
      </c>
      <c r="D84" s="11">
        <v>11.5</v>
      </c>
      <c r="E84" s="29">
        <v>28.9</v>
      </c>
      <c r="F84" s="30">
        <v>28.53</v>
      </c>
      <c r="G84" s="30">
        <v>28.3</v>
      </c>
      <c r="H84" s="30">
        <v>28.08</v>
      </c>
      <c r="I84" s="30">
        <v>27.78</v>
      </c>
      <c r="J84" s="30">
        <v>27.43</v>
      </c>
      <c r="K84" s="30">
        <v>25.99</v>
      </c>
      <c r="L84" s="30">
        <v>24.3</v>
      </c>
      <c r="M84" s="30" t="s">
        <v>122</v>
      </c>
      <c r="N84" s="30" t="s">
        <v>122</v>
      </c>
      <c r="O84" s="30" t="s">
        <v>122</v>
      </c>
      <c r="P84" s="20" t="s">
        <v>122</v>
      </c>
      <c r="Q84" s="30" t="s">
        <v>122</v>
      </c>
      <c r="R84" s="30" t="s">
        <v>122</v>
      </c>
      <c r="S84" s="31">
        <v>23.74</v>
      </c>
      <c r="T84" s="19">
        <v>32.07</v>
      </c>
      <c r="U84" s="20">
        <v>32.79</v>
      </c>
      <c r="V84" s="20">
        <v>32.99</v>
      </c>
      <c r="W84" s="20">
        <v>33.020000000000003</v>
      </c>
      <c r="X84" s="20">
        <v>33.17</v>
      </c>
      <c r="Y84" s="20">
        <v>33.270000000000003</v>
      </c>
      <c r="Z84" s="20">
        <v>33.5</v>
      </c>
      <c r="AA84" s="20">
        <v>33.78</v>
      </c>
      <c r="AB84" s="20" t="s">
        <v>122</v>
      </c>
      <c r="AC84" s="20" t="s">
        <v>122</v>
      </c>
      <c r="AD84" s="20" t="s">
        <v>122</v>
      </c>
      <c r="AE84" s="20" t="s">
        <v>122</v>
      </c>
      <c r="AF84" s="20" t="s">
        <v>122</v>
      </c>
      <c r="AG84" s="20" t="s">
        <v>122</v>
      </c>
      <c r="AH84" s="21">
        <v>33.86</v>
      </c>
      <c r="AI84" s="19">
        <v>7.7</v>
      </c>
      <c r="AJ84" s="20">
        <v>7.65</v>
      </c>
      <c r="AK84" s="20">
        <v>7.68</v>
      </c>
      <c r="AL84" s="20">
        <v>7.52</v>
      </c>
      <c r="AM84" s="20">
        <v>7.26</v>
      </c>
      <c r="AN84" s="20">
        <v>7.11</v>
      </c>
      <c r="AO84" s="20">
        <v>6.79</v>
      </c>
      <c r="AP84" s="20">
        <v>6.62</v>
      </c>
      <c r="AQ84" s="20" t="s">
        <v>122</v>
      </c>
      <c r="AR84" s="20" t="s">
        <v>122</v>
      </c>
      <c r="AS84" s="20" t="s">
        <v>122</v>
      </c>
      <c r="AT84" s="20" t="s">
        <v>122</v>
      </c>
      <c r="AU84" s="20" t="s">
        <v>122</v>
      </c>
      <c r="AV84" s="20" t="s">
        <v>122</v>
      </c>
      <c r="AW84" s="21">
        <v>6.51</v>
      </c>
    </row>
    <row r="85" spans="1:49" s="7" customFormat="1" ht="18.75" customHeight="1" x14ac:dyDescent="0.2">
      <c r="A85" s="14">
        <v>43355</v>
      </c>
      <c r="B85" s="15">
        <v>0.44027777777777777</v>
      </c>
      <c r="C85" s="10">
        <v>20</v>
      </c>
      <c r="D85" s="11">
        <v>12</v>
      </c>
      <c r="E85" s="29">
        <v>24.2</v>
      </c>
      <c r="F85" s="30">
        <v>26.12</v>
      </c>
      <c r="G85" s="30">
        <v>26.15</v>
      </c>
      <c r="H85" s="30">
        <v>26.16</v>
      </c>
      <c r="I85" s="30">
        <v>26.19</v>
      </c>
      <c r="J85" s="30">
        <v>26.2</v>
      </c>
      <c r="K85" s="30">
        <v>26.17</v>
      </c>
      <c r="L85" s="30">
        <v>26.14</v>
      </c>
      <c r="M85" s="30" t="s">
        <v>122</v>
      </c>
      <c r="N85" s="30" t="s">
        <v>122</v>
      </c>
      <c r="O85" s="30" t="s">
        <v>122</v>
      </c>
      <c r="P85" s="20" t="s">
        <v>122</v>
      </c>
      <c r="Q85" s="30" t="s">
        <v>122</v>
      </c>
      <c r="R85" s="30" t="s">
        <v>122</v>
      </c>
      <c r="S85" s="31">
        <v>26</v>
      </c>
      <c r="T85" s="19">
        <v>24.79</v>
      </c>
      <c r="U85" s="20">
        <v>32.25</v>
      </c>
      <c r="V85" s="20">
        <v>32.369999999999997</v>
      </c>
      <c r="W85" s="20">
        <v>32.49</v>
      </c>
      <c r="X85" s="20">
        <v>32.68</v>
      </c>
      <c r="Y85" s="20">
        <v>32.71</v>
      </c>
      <c r="Z85" s="20">
        <v>32.78</v>
      </c>
      <c r="AA85" s="20">
        <v>32.950000000000003</v>
      </c>
      <c r="AB85" s="20" t="s">
        <v>122</v>
      </c>
      <c r="AC85" s="20" t="s">
        <v>122</v>
      </c>
      <c r="AD85" s="20" t="s">
        <v>122</v>
      </c>
      <c r="AE85" s="20" t="s">
        <v>122</v>
      </c>
      <c r="AF85" s="20" t="s">
        <v>122</v>
      </c>
      <c r="AG85" s="20" t="s">
        <v>122</v>
      </c>
      <c r="AH85" s="21">
        <v>33.090000000000003</v>
      </c>
      <c r="AI85" s="19">
        <v>6.82</v>
      </c>
      <c r="AJ85" s="20">
        <v>6.1</v>
      </c>
      <c r="AK85" s="20">
        <v>6.03</v>
      </c>
      <c r="AL85" s="20">
        <v>6.03</v>
      </c>
      <c r="AM85" s="20">
        <v>6.07</v>
      </c>
      <c r="AN85" s="20">
        <v>5.99</v>
      </c>
      <c r="AO85" s="20">
        <v>5.99</v>
      </c>
      <c r="AP85" s="20">
        <v>5.94</v>
      </c>
      <c r="AQ85" s="20" t="s">
        <v>122</v>
      </c>
      <c r="AR85" s="20" t="s">
        <v>122</v>
      </c>
      <c r="AS85" s="20" t="s">
        <v>122</v>
      </c>
      <c r="AT85" s="20" t="s">
        <v>122</v>
      </c>
      <c r="AU85" s="20" t="s">
        <v>122</v>
      </c>
      <c r="AV85" s="20" t="s">
        <v>122</v>
      </c>
      <c r="AW85" s="21">
        <v>5.83</v>
      </c>
    </row>
    <row r="86" spans="1:49" s="7" customFormat="1" ht="18.75" customHeight="1" x14ac:dyDescent="0.2">
      <c r="A86" s="14">
        <v>43383</v>
      </c>
      <c r="B86" s="15">
        <v>0.4465277777777778</v>
      </c>
      <c r="C86" s="10">
        <v>18</v>
      </c>
      <c r="D86" s="11">
        <v>10</v>
      </c>
      <c r="E86" s="29">
        <v>24.57</v>
      </c>
      <c r="F86" s="30">
        <v>24.8</v>
      </c>
      <c r="G86" s="30">
        <v>24.98</v>
      </c>
      <c r="H86" s="30">
        <v>25.04</v>
      </c>
      <c r="I86" s="30">
        <v>25.07</v>
      </c>
      <c r="J86" s="30">
        <v>24.98</v>
      </c>
      <c r="K86" s="30">
        <v>24.61</v>
      </c>
      <c r="L86" s="30">
        <v>24.46</v>
      </c>
      <c r="M86" s="30" t="s">
        <v>121</v>
      </c>
      <c r="N86" s="30" t="s">
        <v>121</v>
      </c>
      <c r="O86" s="30" t="s">
        <v>121</v>
      </c>
      <c r="P86" s="20" t="s">
        <v>121</v>
      </c>
      <c r="Q86" s="30" t="s">
        <v>121</v>
      </c>
      <c r="R86" s="30" t="s">
        <v>121</v>
      </c>
      <c r="S86" s="31">
        <v>24.41</v>
      </c>
      <c r="T86" s="19">
        <v>30.45</v>
      </c>
      <c r="U86" s="20">
        <v>31.37</v>
      </c>
      <c r="V86" s="20">
        <v>32.26</v>
      </c>
      <c r="W86" s="20">
        <v>32.619999999999997</v>
      </c>
      <c r="X86" s="20">
        <v>32.83</v>
      </c>
      <c r="Y86" s="20">
        <v>33.1</v>
      </c>
      <c r="Z86" s="20">
        <v>33.6</v>
      </c>
      <c r="AA86" s="20">
        <v>33.74</v>
      </c>
      <c r="AB86" s="20" t="s">
        <v>121</v>
      </c>
      <c r="AC86" s="20" t="s">
        <v>121</v>
      </c>
      <c r="AD86" s="20" t="s">
        <v>121</v>
      </c>
      <c r="AE86" s="20" t="s">
        <v>121</v>
      </c>
      <c r="AF86" s="20" t="s">
        <v>121</v>
      </c>
      <c r="AG86" s="20" t="s">
        <v>121</v>
      </c>
      <c r="AH86" s="21">
        <v>33.75</v>
      </c>
      <c r="AI86" s="19">
        <v>6.52</v>
      </c>
      <c r="AJ86" s="20">
        <v>6.41</v>
      </c>
      <c r="AK86" s="20">
        <v>6.27</v>
      </c>
      <c r="AL86" s="20">
        <v>6.18</v>
      </c>
      <c r="AM86" s="20">
        <v>6.15</v>
      </c>
      <c r="AN86" s="20">
        <v>5.97</v>
      </c>
      <c r="AO86" s="20">
        <v>5.7</v>
      </c>
      <c r="AP86" s="20">
        <v>5.62</v>
      </c>
      <c r="AQ86" s="20" t="s">
        <v>121</v>
      </c>
      <c r="AR86" s="20" t="s">
        <v>121</v>
      </c>
      <c r="AS86" s="20" t="s">
        <v>121</v>
      </c>
      <c r="AT86" s="20" t="s">
        <v>121</v>
      </c>
      <c r="AU86" s="20" t="s">
        <v>121</v>
      </c>
      <c r="AV86" s="20" t="s">
        <v>121</v>
      </c>
      <c r="AW86" s="21">
        <v>5.5</v>
      </c>
    </row>
    <row r="87" spans="1:49" s="7" customFormat="1" ht="18.75" customHeight="1" x14ac:dyDescent="0.2">
      <c r="A87" s="14">
        <v>43418</v>
      </c>
      <c r="B87" s="15">
        <v>0.42291666666666666</v>
      </c>
      <c r="C87" s="10">
        <v>19</v>
      </c>
      <c r="D87" s="11">
        <v>16</v>
      </c>
      <c r="E87" s="29">
        <v>20.76</v>
      </c>
      <c r="F87" s="30">
        <v>21.67</v>
      </c>
      <c r="G87" s="30">
        <v>21.32</v>
      </c>
      <c r="H87" s="30">
        <v>21.54</v>
      </c>
      <c r="I87" s="30">
        <v>21.66</v>
      </c>
      <c r="J87" s="30">
        <v>21.76</v>
      </c>
      <c r="K87" s="30">
        <v>21.74</v>
      </c>
      <c r="L87" s="30">
        <v>21.6</v>
      </c>
      <c r="M87" s="30" t="s">
        <v>120</v>
      </c>
      <c r="N87" s="30" t="s">
        <v>120</v>
      </c>
      <c r="O87" s="30" t="s">
        <v>120</v>
      </c>
      <c r="P87" s="20" t="s">
        <v>120</v>
      </c>
      <c r="Q87" s="30" t="s">
        <v>120</v>
      </c>
      <c r="R87" s="30" t="s">
        <v>120</v>
      </c>
      <c r="S87" s="31">
        <v>21.55</v>
      </c>
      <c r="T87" s="19">
        <v>32.270000000000003</v>
      </c>
      <c r="U87" s="20">
        <v>33.04</v>
      </c>
      <c r="V87" s="20">
        <v>33.44</v>
      </c>
      <c r="W87" s="20">
        <v>33.799999999999997</v>
      </c>
      <c r="X87" s="20">
        <v>33.92</v>
      </c>
      <c r="Y87" s="20">
        <v>34</v>
      </c>
      <c r="Z87" s="20">
        <v>33.979999999999997</v>
      </c>
      <c r="AA87" s="20">
        <v>33.97</v>
      </c>
      <c r="AB87" s="20" t="s">
        <v>120</v>
      </c>
      <c r="AC87" s="20" t="s">
        <v>120</v>
      </c>
      <c r="AD87" s="20" t="s">
        <v>120</v>
      </c>
      <c r="AE87" s="20" t="s">
        <v>120</v>
      </c>
      <c r="AF87" s="20" t="s">
        <v>120</v>
      </c>
      <c r="AG87" s="20" t="s">
        <v>120</v>
      </c>
      <c r="AH87" s="21">
        <v>33.97</v>
      </c>
      <c r="AI87" s="19">
        <v>7.51</v>
      </c>
      <c r="AJ87" s="20">
        <v>7.41</v>
      </c>
      <c r="AK87" s="20">
        <v>7.31</v>
      </c>
      <c r="AL87" s="20">
        <v>7.18</v>
      </c>
      <c r="AM87" s="20">
        <v>7.1</v>
      </c>
      <c r="AN87" s="20">
        <v>7.05</v>
      </c>
      <c r="AO87" s="20">
        <v>7.06</v>
      </c>
      <c r="AP87" s="20">
        <v>7.13</v>
      </c>
      <c r="AQ87" s="20" t="s">
        <v>120</v>
      </c>
      <c r="AR87" s="20" t="s">
        <v>120</v>
      </c>
      <c r="AS87" s="20" t="s">
        <v>120</v>
      </c>
      <c r="AT87" s="20" t="s">
        <v>120</v>
      </c>
      <c r="AU87" s="20" t="s">
        <v>120</v>
      </c>
      <c r="AV87" s="20" t="s">
        <v>120</v>
      </c>
      <c r="AW87" s="21">
        <v>7.02</v>
      </c>
    </row>
    <row r="88" spans="1:49" s="7" customFormat="1" ht="18.75" customHeight="1" x14ac:dyDescent="0.2">
      <c r="A88" s="14">
        <v>43446</v>
      </c>
      <c r="B88" s="15">
        <v>0.42152777777777778</v>
      </c>
      <c r="C88" s="10">
        <v>21</v>
      </c>
      <c r="D88" s="11">
        <v>16</v>
      </c>
      <c r="E88" s="29">
        <v>18.440000000000001</v>
      </c>
      <c r="F88" s="30">
        <v>19.13</v>
      </c>
      <c r="G88" s="30">
        <v>19.190000000000001</v>
      </c>
      <c r="H88" s="30">
        <v>19.54</v>
      </c>
      <c r="I88" s="30">
        <v>19.57</v>
      </c>
      <c r="J88" s="30">
        <v>19.59</v>
      </c>
      <c r="K88" s="30">
        <v>19.59</v>
      </c>
      <c r="L88" s="30">
        <v>19.579999999999998</v>
      </c>
      <c r="M88" s="30" t="s">
        <v>107</v>
      </c>
      <c r="N88" s="30" t="s">
        <v>107</v>
      </c>
      <c r="O88" s="30" t="s">
        <v>107</v>
      </c>
      <c r="P88" s="20" t="s">
        <v>107</v>
      </c>
      <c r="Q88" s="30" t="s">
        <v>107</v>
      </c>
      <c r="R88" s="30" t="s">
        <v>107</v>
      </c>
      <c r="S88" s="31">
        <v>19.55</v>
      </c>
      <c r="T88" s="19">
        <v>33.51</v>
      </c>
      <c r="U88" s="20">
        <v>34.049999999999997</v>
      </c>
      <c r="V88" s="20">
        <v>34.130000000000003</v>
      </c>
      <c r="W88" s="20">
        <v>34.28</v>
      </c>
      <c r="X88" s="20">
        <v>34.29</v>
      </c>
      <c r="Y88" s="20">
        <v>34.299999999999997</v>
      </c>
      <c r="Z88" s="20">
        <v>34.299999999999997</v>
      </c>
      <c r="AA88" s="20">
        <v>34.299999999999997</v>
      </c>
      <c r="AB88" s="20" t="s">
        <v>107</v>
      </c>
      <c r="AC88" s="20" t="s">
        <v>107</v>
      </c>
      <c r="AD88" s="20" t="s">
        <v>107</v>
      </c>
      <c r="AE88" s="20" t="s">
        <v>107</v>
      </c>
      <c r="AF88" s="20" t="s">
        <v>107</v>
      </c>
      <c r="AG88" s="20" t="s">
        <v>107</v>
      </c>
      <c r="AH88" s="21">
        <v>34.31</v>
      </c>
      <c r="AI88" s="19">
        <v>8.16</v>
      </c>
      <c r="AJ88" s="20">
        <v>8</v>
      </c>
      <c r="AK88" s="20">
        <v>7.95</v>
      </c>
      <c r="AL88" s="20">
        <v>7.94</v>
      </c>
      <c r="AM88" s="20">
        <v>7.95</v>
      </c>
      <c r="AN88" s="20">
        <v>7.94</v>
      </c>
      <c r="AO88" s="20">
        <v>7.93</v>
      </c>
      <c r="AP88" s="20">
        <v>7.92</v>
      </c>
      <c r="AQ88" s="20" t="s">
        <v>107</v>
      </c>
      <c r="AR88" s="20" t="s">
        <v>107</v>
      </c>
      <c r="AS88" s="20" t="s">
        <v>107</v>
      </c>
      <c r="AT88" s="20" t="s">
        <v>107</v>
      </c>
      <c r="AU88" s="20" t="s">
        <v>107</v>
      </c>
      <c r="AV88" s="20" t="s">
        <v>107</v>
      </c>
      <c r="AW88" s="21">
        <v>7.8</v>
      </c>
    </row>
    <row r="89" spans="1:49" s="7" customFormat="1" ht="18.75" customHeight="1" x14ac:dyDescent="0.2">
      <c r="A89" s="14">
        <v>43474</v>
      </c>
      <c r="B89" s="15">
        <v>0.45347222222222222</v>
      </c>
      <c r="C89" s="10">
        <v>19</v>
      </c>
      <c r="D89" s="11">
        <v>9</v>
      </c>
      <c r="E89" s="29">
        <v>16.93</v>
      </c>
      <c r="F89" s="30">
        <v>16.940000000000001</v>
      </c>
      <c r="G89" s="30">
        <v>16.95</v>
      </c>
      <c r="H89" s="30">
        <v>16.96</v>
      </c>
      <c r="I89" s="30">
        <v>16.96</v>
      </c>
      <c r="J89" s="30">
        <v>16.96</v>
      </c>
      <c r="K89" s="30">
        <v>16.95</v>
      </c>
      <c r="L89" s="30">
        <v>16.96</v>
      </c>
      <c r="M89" s="30" t="s">
        <v>105</v>
      </c>
      <c r="N89" s="30" t="s">
        <v>105</v>
      </c>
      <c r="O89" s="30" t="s">
        <v>105</v>
      </c>
      <c r="P89" s="20" t="s">
        <v>105</v>
      </c>
      <c r="Q89" s="30" t="s">
        <v>105</v>
      </c>
      <c r="R89" s="30" t="s">
        <v>105</v>
      </c>
      <c r="S89" s="31">
        <v>16.95</v>
      </c>
      <c r="T89" s="19">
        <v>34.35</v>
      </c>
      <c r="U89" s="20">
        <v>34.35</v>
      </c>
      <c r="V89" s="20">
        <v>34.369999999999997</v>
      </c>
      <c r="W89" s="20">
        <v>34.369999999999997</v>
      </c>
      <c r="X89" s="20">
        <v>34.369999999999997</v>
      </c>
      <c r="Y89" s="20">
        <v>34.380000000000003</v>
      </c>
      <c r="Z89" s="20">
        <v>34.380000000000003</v>
      </c>
      <c r="AA89" s="20">
        <v>34.380000000000003</v>
      </c>
      <c r="AB89" s="20" t="s">
        <v>105</v>
      </c>
      <c r="AC89" s="20" t="s">
        <v>105</v>
      </c>
      <c r="AD89" s="20" t="s">
        <v>105</v>
      </c>
      <c r="AE89" s="20" t="s">
        <v>105</v>
      </c>
      <c r="AF89" s="20" t="s">
        <v>105</v>
      </c>
      <c r="AG89" s="20" t="s">
        <v>105</v>
      </c>
      <c r="AH89" s="21">
        <v>34.369999999999997</v>
      </c>
      <c r="AI89" s="19">
        <v>9.64</v>
      </c>
      <c r="AJ89" s="20">
        <v>9.56</v>
      </c>
      <c r="AK89" s="20">
        <v>9.51</v>
      </c>
      <c r="AL89" s="20">
        <v>9.4499999999999993</v>
      </c>
      <c r="AM89" s="20">
        <v>9.4499999999999993</v>
      </c>
      <c r="AN89" s="20">
        <v>9.3800000000000008</v>
      </c>
      <c r="AO89" s="20">
        <v>9.33</v>
      </c>
      <c r="AP89" s="20">
        <v>9.3000000000000007</v>
      </c>
      <c r="AQ89" s="20" t="s">
        <v>105</v>
      </c>
      <c r="AR89" s="20" t="s">
        <v>105</v>
      </c>
      <c r="AS89" s="20" t="s">
        <v>105</v>
      </c>
      <c r="AT89" s="20" t="s">
        <v>105</v>
      </c>
      <c r="AU89" s="20" t="s">
        <v>105</v>
      </c>
      <c r="AV89" s="20" t="s">
        <v>105</v>
      </c>
      <c r="AW89" s="21">
        <v>9.26</v>
      </c>
    </row>
    <row r="90" spans="1:49" s="7" customFormat="1" ht="18.75" customHeight="1" x14ac:dyDescent="0.2">
      <c r="A90" s="14">
        <v>43511</v>
      </c>
      <c r="B90" s="15">
        <v>0.4201388888888889</v>
      </c>
      <c r="C90" s="10">
        <v>19</v>
      </c>
      <c r="D90" s="11">
        <v>12</v>
      </c>
      <c r="E90" s="29">
        <v>16.989999999999998</v>
      </c>
      <c r="F90" s="30">
        <v>17.03</v>
      </c>
      <c r="G90" s="30">
        <v>17.03</v>
      </c>
      <c r="H90" s="30">
        <v>17.04</v>
      </c>
      <c r="I90" s="30">
        <v>17.04</v>
      </c>
      <c r="J90" s="30">
        <v>17.04</v>
      </c>
      <c r="K90" s="30">
        <v>17.04</v>
      </c>
      <c r="L90" s="30">
        <v>17.05</v>
      </c>
      <c r="M90" s="30" t="s">
        <v>105</v>
      </c>
      <c r="N90" s="30" t="s">
        <v>105</v>
      </c>
      <c r="O90" s="30" t="s">
        <v>105</v>
      </c>
      <c r="P90" s="20" t="s">
        <v>105</v>
      </c>
      <c r="Q90" s="30" t="s">
        <v>105</v>
      </c>
      <c r="R90" s="30" t="s">
        <v>105</v>
      </c>
      <c r="S90" s="31">
        <v>17.05</v>
      </c>
      <c r="T90" s="19">
        <v>34.659999999999997</v>
      </c>
      <c r="U90" s="20">
        <v>34.67</v>
      </c>
      <c r="V90" s="20">
        <v>34.67</v>
      </c>
      <c r="W90" s="20">
        <v>34.67</v>
      </c>
      <c r="X90" s="20">
        <v>34.67</v>
      </c>
      <c r="Y90" s="20">
        <v>34.659999999999997</v>
      </c>
      <c r="Z90" s="20">
        <v>34.659999999999997</v>
      </c>
      <c r="AA90" s="20">
        <v>34.67</v>
      </c>
      <c r="AB90" s="20" t="s">
        <v>105</v>
      </c>
      <c r="AC90" s="20" t="s">
        <v>105</v>
      </c>
      <c r="AD90" s="20" t="s">
        <v>105</v>
      </c>
      <c r="AE90" s="20" t="s">
        <v>105</v>
      </c>
      <c r="AF90" s="20" t="s">
        <v>105</v>
      </c>
      <c r="AG90" s="20" t="s">
        <v>105</v>
      </c>
      <c r="AH90" s="21">
        <v>34.07</v>
      </c>
      <c r="AI90" s="19">
        <v>7.01</v>
      </c>
      <c r="AJ90" s="20">
        <v>7.06</v>
      </c>
      <c r="AK90" s="20">
        <v>7.1</v>
      </c>
      <c r="AL90" s="20">
        <v>7.1</v>
      </c>
      <c r="AM90" s="20">
        <v>7.13</v>
      </c>
      <c r="AN90" s="20">
        <v>7.13</v>
      </c>
      <c r="AO90" s="20">
        <v>7.08</v>
      </c>
      <c r="AP90" s="20">
        <v>7.1</v>
      </c>
      <c r="AQ90" s="20" t="s">
        <v>105</v>
      </c>
      <c r="AR90" s="20" t="s">
        <v>105</v>
      </c>
      <c r="AS90" s="20" t="s">
        <v>105</v>
      </c>
      <c r="AT90" s="20" t="s">
        <v>105</v>
      </c>
      <c r="AU90" s="20" t="s">
        <v>105</v>
      </c>
      <c r="AV90" s="20" t="s">
        <v>105</v>
      </c>
      <c r="AW90" s="21">
        <v>7.06</v>
      </c>
    </row>
    <row r="91" spans="1:49" s="7" customFormat="1" ht="18.75" customHeight="1" x14ac:dyDescent="0.2">
      <c r="A91" s="14">
        <v>43544</v>
      </c>
      <c r="B91" s="15">
        <v>0.4465277777777778</v>
      </c>
      <c r="C91" s="10">
        <v>18</v>
      </c>
      <c r="D91" s="11">
        <v>9</v>
      </c>
      <c r="E91" s="29">
        <v>16.739999999999998</v>
      </c>
      <c r="F91" s="30">
        <v>16.59</v>
      </c>
      <c r="G91" s="30">
        <v>16.61</v>
      </c>
      <c r="H91" s="30">
        <v>16.52</v>
      </c>
      <c r="I91" s="30">
        <v>16.489999999999998</v>
      </c>
      <c r="J91" s="30">
        <v>16.579999999999998</v>
      </c>
      <c r="K91" s="30">
        <v>16.579999999999998</v>
      </c>
      <c r="L91" s="30">
        <v>16.54</v>
      </c>
      <c r="M91" s="30" t="s">
        <v>104</v>
      </c>
      <c r="N91" s="30" t="s">
        <v>104</v>
      </c>
      <c r="O91" s="30" t="s">
        <v>104</v>
      </c>
      <c r="P91" s="20" t="s">
        <v>104</v>
      </c>
      <c r="Q91" s="30" t="s">
        <v>104</v>
      </c>
      <c r="R91" s="30" t="s">
        <v>104</v>
      </c>
      <c r="S91" s="31">
        <v>16.55</v>
      </c>
      <c r="T91" s="19">
        <v>34.22</v>
      </c>
      <c r="U91" s="20">
        <v>34.340000000000003</v>
      </c>
      <c r="V91" s="20">
        <v>34.4</v>
      </c>
      <c r="W91" s="20">
        <v>34.43</v>
      </c>
      <c r="X91" s="20">
        <v>34.479999999999997</v>
      </c>
      <c r="Y91" s="20">
        <v>34.53</v>
      </c>
      <c r="Z91" s="20">
        <v>34.54</v>
      </c>
      <c r="AA91" s="20">
        <v>34.549999999999997</v>
      </c>
      <c r="AB91" s="20" t="s">
        <v>104</v>
      </c>
      <c r="AC91" s="20" t="s">
        <v>104</v>
      </c>
      <c r="AD91" s="20" t="s">
        <v>104</v>
      </c>
      <c r="AE91" s="20" t="s">
        <v>104</v>
      </c>
      <c r="AF91" s="20" t="s">
        <v>104</v>
      </c>
      <c r="AG91" s="20" t="s">
        <v>104</v>
      </c>
      <c r="AH91" s="21">
        <v>34.56</v>
      </c>
      <c r="AI91" s="19">
        <v>8.98</v>
      </c>
      <c r="AJ91" s="20">
        <v>7.61</v>
      </c>
      <c r="AK91" s="20">
        <v>7.37</v>
      </c>
      <c r="AL91" s="20">
        <v>7.19</v>
      </c>
      <c r="AM91" s="20">
        <v>7.12</v>
      </c>
      <c r="AN91" s="20">
        <v>7.06</v>
      </c>
      <c r="AO91" s="20">
        <v>6.97</v>
      </c>
      <c r="AP91" s="20">
        <v>6.77</v>
      </c>
      <c r="AQ91" s="20" t="s">
        <v>104</v>
      </c>
      <c r="AR91" s="20" t="s">
        <v>104</v>
      </c>
      <c r="AS91" s="20" t="s">
        <v>104</v>
      </c>
      <c r="AT91" s="20" t="s">
        <v>104</v>
      </c>
      <c r="AU91" s="20" t="s">
        <v>104</v>
      </c>
      <c r="AV91" s="20" t="s">
        <v>104</v>
      </c>
      <c r="AW91" s="21">
        <v>6.54</v>
      </c>
    </row>
    <row r="92" spans="1:49" s="7" customFormat="1" ht="18.75" customHeight="1" x14ac:dyDescent="0.2">
      <c r="A92" s="14">
        <v>43565</v>
      </c>
      <c r="B92" s="15">
        <v>0.44444444444444442</v>
      </c>
      <c r="C92" s="10">
        <v>20</v>
      </c>
      <c r="D92" s="11">
        <v>11</v>
      </c>
      <c r="E92" s="29">
        <v>17.47</v>
      </c>
      <c r="F92" s="30">
        <v>17.59</v>
      </c>
      <c r="G92" s="30">
        <v>17.78</v>
      </c>
      <c r="H92" s="30">
        <v>17.829999999999998</v>
      </c>
      <c r="I92" s="30">
        <v>17.86</v>
      </c>
      <c r="J92" s="30">
        <v>17.829999999999998</v>
      </c>
      <c r="K92" s="30">
        <v>17.690000000000001</v>
      </c>
      <c r="L92" s="30">
        <v>17.63</v>
      </c>
      <c r="M92" s="30" t="s">
        <v>102</v>
      </c>
      <c r="N92" s="30" t="s">
        <v>102</v>
      </c>
      <c r="O92" s="30" t="s">
        <v>102</v>
      </c>
      <c r="P92" s="20" t="s">
        <v>102</v>
      </c>
      <c r="Q92" s="30" t="s">
        <v>102</v>
      </c>
      <c r="R92" s="30" t="s">
        <v>102</v>
      </c>
      <c r="S92" s="31">
        <v>17.41</v>
      </c>
      <c r="T92" s="19">
        <v>34.4</v>
      </c>
      <c r="U92" s="20">
        <v>34.51</v>
      </c>
      <c r="V92" s="20">
        <v>34.57</v>
      </c>
      <c r="W92" s="20">
        <v>34.619999999999997</v>
      </c>
      <c r="X92" s="20">
        <v>34.659999999999997</v>
      </c>
      <c r="Y92" s="20">
        <v>34.659999999999997</v>
      </c>
      <c r="Z92" s="20">
        <v>34.68</v>
      </c>
      <c r="AA92" s="20">
        <v>34.68</v>
      </c>
      <c r="AB92" s="20" t="s">
        <v>102</v>
      </c>
      <c r="AC92" s="20" t="s">
        <v>102</v>
      </c>
      <c r="AD92" s="20" t="s">
        <v>102</v>
      </c>
      <c r="AE92" s="20" t="s">
        <v>102</v>
      </c>
      <c r="AF92" s="20" t="s">
        <v>102</v>
      </c>
      <c r="AG92" s="20" t="s">
        <v>102</v>
      </c>
      <c r="AH92" s="21">
        <v>34.68</v>
      </c>
      <c r="AI92" s="19">
        <v>7.12</v>
      </c>
      <c r="AJ92" s="20">
        <v>7.1</v>
      </c>
      <c r="AK92" s="20">
        <v>7.15</v>
      </c>
      <c r="AL92" s="20">
        <v>7.21</v>
      </c>
      <c r="AM92" s="20">
        <v>7.32</v>
      </c>
      <c r="AN92" s="20">
        <v>7.37</v>
      </c>
      <c r="AO92" s="20">
        <v>7.44</v>
      </c>
      <c r="AP92" s="20">
        <v>7.46</v>
      </c>
      <c r="AQ92" s="20" t="s">
        <v>102</v>
      </c>
      <c r="AR92" s="20" t="s">
        <v>102</v>
      </c>
      <c r="AS92" s="20" t="s">
        <v>102</v>
      </c>
      <c r="AT92" s="20" t="s">
        <v>102</v>
      </c>
      <c r="AU92" s="20" t="s">
        <v>102</v>
      </c>
      <c r="AV92" s="20" t="s">
        <v>102</v>
      </c>
      <c r="AW92" s="21">
        <v>7.23</v>
      </c>
    </row>
    <row r="93" spans="1:49" s="7" customFormat="1" ht="18.75" customHeight="1" x14ac:dyDescent="0.2">
      <c r="A93" s="14">
        <v>43593</v>
      </c>
      <c r="B93" s="15">
        <v>0.42708333333333331</v>
      </c>
      <c r="C93" s="10">
        <v>18</v>
      </c>
      <c r="D93" s="11">
        <v>11</v>
      </c>
      <c r="E93" s="29">
        <v>19.36</v>
      </c>
      <c r="F93" s="30">
        <v>19.329999999999998</v>
      </c>
      <c r="G93" s="30">
        <v>19.32</v>
      </c>
      <c r="H93" s="30">
        <v>19.43</v>
      </c>
      <c r="I93" s="30">
        <v>19.57</v>
      </c>
      <c r="J93" s="30">
        <v>19.64</v>
      </c>
      <c r="K93" s="30">
        <v>19.71</v>
      </c>
      <c r="L93" s="30">
        <v>19.64</v>
      </c>
      <c r="M93" s="30" t="s">
        <v>100</v>
      </c>
      <c r="N93" s="30" t="s">
        <v>100</v>
      </c>
      <c r="O93" s="30" t="s">
        <v>100</v>
      </c>
      <c r="P93" s="20" t="s">
        <v>100</v>
      </c>
      <c r="Q93" s="30" t="s">
        <v>100</v>
      </c>
      <c r="R93" s="30" t="s">
        <v>100</v>
      </c>
      <c r="S93" s="31">
        <v>19.55</v>
      </c>
      <c r="T93" s="19">
        <v>34.01</v>
      </c>
      <c r="U93" s="20">
        <v>34</v>
      </c>
      <c r="V93" s="20">
        <v>34.15</v>
      </c>
      <c r="W93" s="20">
        <v>34.270000000000003</v>
      </c>
      <c r="X93" s="20">
        <v>34.42</v>
      </c>
      <c r="Y93" s="20">
        <v>34.44</v>
      </c>
      <c r="Z93" s="20">
        <v>34.479999999999997</v>
      </c>
      <c r="AA93" s="20">
        <v>34.47</v>
      </c>
      <c r="AB93" s="20" t="s">
        <v>100</v>
      </c>
      <c r="AC93" s="20" t="s">
        <v>100</v>
      </c>
      <c r="AD93" s="20" t="s">
        <v>100</v>
      </c>
      <c r="AE93" s="20" t="s">
        <v>100</v>
      </c>
      <c r="AF93" s="20" t="s">
        <v>100</v>
      </c>
      <c r="AG93" s="20" t="s">
        <v>100</v>
      </c>
      <c r="AH93" s="21">
        <v>34.47</v>
      </c>
      <c r="AI93" s="19">
        <v>7.62</v>
      </c>
      <c r="AJ93" s="20">
        <v>7.62</v>
      </c>
      <c r="AK93" s="20">
        <v>7.6</v>
      </c>
      <c r="AL93" s="20">
        <v>7.55</v>
      </c>
      <c r="AM93" s="20">
        <v>7.51</v>
      </c>
      <c r="AN93" s="20">
        <v>7.49</v>
      </c>
      <c r="AO93" s="20">
        <v>7.45</v>
      </c>
      <c r="AP93" s="20">
        <v>7.4</v>
      </c>
      <c r="AQ93" s="20" t="s">
        <v>100</v>
      </c>
      <c r="AR93" s="20" t="s">
        <v>100</v>
      </c>
      <c r="AS93" s="20" t="s">
        <v>100</v>
      </c>
      <c r="AT93" s="20" t="s">
        <v>100</v>
      </c>
      <c r="AU93" s="20" t="s">
        <v>100</v>
      </c>
      <c r="AV93" s="20" t="s">
        <v>100</v>
      </c>
      <c r="AW93" s="21">
        <v>7.36</v>
      </c>
    </row>
    <row r="94" spans="1:49" s="7" customFormat="1" ht="18.75" customHeight="1" x14ac:dyDescent="0.2">
      <c r="A94" s="14">
        <v>43628</v>
      </c>
      <c r="B94" s="15">
        <v>0.43402777777777773</v>
      </c>
      <c r="C94" s="10">
        <v>17</v>
      </c>
      <c r="D94" s="11">
        <v>12</v>
      </c>
      <c r="E94" s="29">
        <v>22.42</v>
      </c>
      <c r="F94" s="30">
        <v>22.12</v>
      </c>
      <c r="G94" s="30">
        <v>22.12</v>
      </c>
      <c r="H94" s="30">
        <v>22.04</v>
      </c>
      <c r="I94" s="30">
        <v>21.94</v>
      </c>
      <c r="J94" s="30">
        <v>21.8</v>
      </c>
      <c r="K94" s="30">
        <v>21.77</v>
      </c>
      <c r="L94" s="30">
        <v>21.54</v>
      </c>
      <c r="M94" s="30" t="s">
        <v>99</v>
      </c>
      <c r="N94" s="30" t="s">
        <v>99</v>
      </c>
      <c r="O94" s="30" t="s">
        <v>99</v>
      </c>
      <c r="P94" s="20" t="s">
        <v>99</v>
      </c>
      <c r="Q94" s="30" t="s">
        <v>99</v>
      </c>
      <c r="R94" s="30" t="s">
        <v>99</v>
      </c>
      <c r="S94" s="31">
        <v>21.49</v>
      </c>
      <c r="T94" s="19">
        <v>30.21</v>
      </c>
      <c r="U94" s="20">
        <v>31.71</v>
      </c>
      <c r="V94" s="20">
        <v>33.76</v>
      </c>
      <c r="W94" s="20">
        <v>33.82</v>
      </c>
      <c r="X94" s="20">
        <v>33.89</v>
      </c>
      <c r="Y94" s="20">
        <v>33.94</v>
      </c>
      <c r="Z94" s="20">
        <v>34.01</v>
      </c>
      <c r="AA94" s="20">
        <v>34.1</v>
      </c>
      <c r="AB94" s="20" t="s">
        <v>99</v>
      </c>
      <c r="AC94" s="20" t="s">
        <v>99</v>
      </c>
      <c r="AD94" s="20" t="s">
        <v>99</v>
      </c>
      <c r="AE94" s="20" t="s">
        <v>99</v>
      </c>
      <c r="AF94" s="20" t="s">
        <v>99</v>
      </c>
      <c r="AG94" s="20" t="s">
        <v>99</v>
      </c>
      <c r="AH94" s="21">
        <v>34.11</v>
      </c>
      <c r="AI94" s="19">
        <v>6.57</v>
      </c>
      <c r="AJ94" s="20">
        <v>6.47</v>
      </c>
      <c r="AK94" s="20">
        <v>6.4</v>
      </c>
      <c r="AL94" s="20">
        <v>6.37</v>
      </c>
      <c r="AM94" s="20">
        <v>6.3</v>
      </c>
      <c r="AN94" s="20">
        <v>6.19</v>
      </c>
      <c r="AO94" s="20">
        <v>6.07</v>
      </c>
      <c r="AP94" s="20">
        <v>5.99</v>
      </c>
      <c r="AQ94" s="20" t="s">
        <v>99</v>
      </c>
      <c r="AR94" s="20" t="s">
        <v>99</v>
      </c>
      <c r="AS94" s="20" t="s">
        <v>99</v>
      </c>
      <c r="AT94" s="20" t="s">
        <v>99</v>
      </c>
      <c r="AU94" s="20" t="s">
        <v>99</v>
      </c>
      <c r="AV94" s="20" t="s">
        <v>99</v>
      </c>
      <c r="AW94" s="21">
        <v>5.88</v>
      </c>
    </row>
    <row r="95" spans="1:49" s="7" customFormat="1" ht="18.75" customHeight="1" x14ac:dyDescent="0.2">
      <c r="A95" s="14">
        <v>43670</v>
      </c>
      <c r="B95" s="15">
        <v>0.44513888888888892</v>
      </c>
      <c r="C95" s="10">
        <v>17</v>
      </c>
      <c r="D95" s="11">
        <v>10</v>
      </c>
      <c r="E95" s="29">
        <v>26.11</v>
      </c>
      <c r="F95" s="30">
        <v>26.04</v>
      </c>
      <c r="G95" s="30">
        <v>25.78</v>
      </c>
      <c r="H95" s="30">
        <v>25.56</v>
      </c>
      <c r="I95" s="30">
        <v>25.21</v>
      </c>
      <c r="J95" s="30">
        <v>25.06</v>
      </c>
      <c r="K95" s="30">
        <v>24.88</v>
      </c>
      <c r="L95" s="30">
        <v>24.42</v>
      </c>
      <c r="M95" s="30" t="s">
        <v>80</v>
      </c>
      <c r="N95" s="30" t="s">
        <v>80</v>
      </c>
      <c r="O95" s="30" t="s">
        <v>80</v>
      </c>
      <c r="P95" s="20" t="s">
        <v>80</v>
      </c>
      <c r="Q95" s="30" t="s">
        <v>80</v>
      </c>
      <c r="R95" s="30" t="s">
        <v>80</v>
      </c>
      <c r="S95" s="31">
        <v>24.32</v>
      </c>
      <c r="T95" s="19">
        <v>30.36</v>
      </c>
      <c r="U95" s="20">
        <v>30.38</v>
      </c>
      <c r="V95" s="20">
        <v>31.03</v>
      </c>
      <c r="W95" s="20">
        <v>31.53</v>
      </c>
      <c r="X95" s="20">
        <v>32.15</v>
      </c>
      <c r="Y95" s="20">
        <v>32.35</v>
      </c>
      <c r="Z95" s="20">
        <v>32.590000000000003</v>
      </c>
      <c r="AA95" s="20">
        <v>33.159999999999997</v>
      </c>
      <c r="AB95" s="20" t="s">
        <v>80</v>
      </c>
      <c r="AC95" s="20" t="s">
        <v>80</v>
      </c>
      <c r="AD95" s="20" t="s">
        <v>80</v>
      </c>
      <c r="AE95" s="20" t="s">
        <v>80</v>
      </c>
      <c r="AF95" s="20" t="s">
        <v>80</v>
      </c>
      <c r="AG95" s="20" t="s">
        <v>80</v>
      </c>
      <c r="AH95" s="21">
        <v>33.26</v>
      </c>
      <c r="AI95" s="19">
        <v>6.85</v>
      </c>
      <c r="AJ95" s="20">
        <v>6.29</v>
      </c>
      <c r="AK95" s="20">
        <v>6.11</v>
      </c>
      <c r="AL95" s="20">
        <v>6.32</v>
      </c>
      <c r="AM95" s="20">
        <v>5.64</v>
      </c>
      <c r="AN95" s="20">
        <v>5.64</v>
      </c>
      <c r="AO95" s="20">
        <v>5.7</v>
      </c>
      <c r="AP95" s="20">
        <v>5.43</v>
      </c>
      <c r="AQ95" s="20" t="s">
        <v>80</v>
      </c>
      <c r="AR95" s="20" t="s">
        <v>80</v>
      </c>
      <c r="AS95" s="20" t="s">
        <v>80</v>
      </c>
      <c r="AT95" s="20" t="s">
        <v>80</v>
      </c>
      <c r="AU95" s="20" t="s">
        <v>80</v>
      </c>
      <c r="AV95" s="20" t="s">
        <v>80</v>
      </c>
      <c r="AW95" s="21">
        <v>5.38</v>
      </c>
    </row>
    <row r="96" spans="1:49" s="7" customFormat="1" ht="18.75" customHeight="1" x14ac:dyDescent="0.2">
      <c r="A96" s="14">
        <v>43684</v>
      </c>
      <c r="B96" s="15">
        <v>0.46319444444444446</v>
      </c>
      <c r="C96" s="10">
        <v>18</v>
      </c>
      <c r="D96" s="11">
        <v>10</v>
      </c>
      <c r="E96" s="29">
        <v>27.68</v>
      </c>
      <c r="F96" s="30">
        <v>27.69</v>
      </c>
      <c r="G96" s="30">
        <v>27.56</v>
      </c>
      <c r="H96" s="30">
        <v>27.57</v>
      </c>
      <c r="I96" s="30">
        <v>27</v>
      </c>
      <c r="J96" s="30">
        <v>26.36</v>
      </c>
      <c r="K96" s="30">
        <v>25.52</v>
      </c>
      <c r="L96" s="30">
        <v>22.84</v>
      </c>
      <c r="M96" s="30" t="s">
        <v>79</v>
      </c>
      <c r="N96" s="30" t="s">
        <v>79</v>
      </c>
      <c r="O96" s="30" t="s">
        <v>79</v>
      </c>
      <c r="P96" s="20" t="s">
        <v>79</v>
      </c>
      <c r="Q96" s="30" t="s">
        <v>79</v>
      </c>
      <c r="R96" s="30" t="s">
        <v>79</v>
      </c>
      <c r="S96" s="31">
        <v>22.74</v>
      </c>
      <c r="T96" s="19">
        <v>31.45</v>
      </c>
      <c r="U96" s="20">
        <v>31.55</v>
      </c>
      <c r="V96" s="20">
        <v>32.110999999999997</v>
      </c>
      <c r="W96" s="20">
        <v>32.25</v>
      </c>
      <c r="X96" s="20">
        <v>32.47</v>
      </c>
      <c r="Y96" s="20">
        <v>32.729999999999997</v>
      </c>
      <c r="Z96" s="20">
        <v>33.08</v>
      </c>
      <c r="AA96" s="20">
        <v>34.11</v>
      </c>
      <c r="AB96" s="20" t="s">
        <v>79</v>
      </c>
      <c r="AC96" s="20" t="s">
        <v>79</v>
      </c>
      <c r="AD96" s="20" t="s">
        <v>79</v>
      </c>
      <c r="AE96" s="20" t="s">
        <v>79</v>
      </c>
      <c r="AF96" s="20" t="s">
        <v>79</v>
      </c>
      <c r="AG96" s="20" t="s">
        <v>79</v>
      </c>
      <c r="AH96" s="21">
        <v>34.07</v>
      </c>
      <c r="AI96" s="19">
        <v>6.86</v>
      </c>
      <c r="AJ96" s="20">
        <v>6.84</v>
      </c>
      <c r="AK96" s="20">
        <v>6.87</v>
      </c>
      <c r="AL96" s="20">
        <v>6.76</v>
      </c>
      <c r="AM96" s="20">
        <v>6.75</v>
      </c>
      <c r="AN96" s="20">
        <v>6.59</v>
      </c>
      <c r="AO96" s="20">
        <v>6.58</v>
      </c>
      <c r="AP96" s="20">
        <v>6.77</v>
      </c>
      <c r="AQ96" s="20" t="s">
        <v>79</v>
      </c>
      <c r="AR96" s="20" t="s">
        <v>79</v>
      </c>
      <c r="AS96" s="20" t="s">
        <v>79</v>
      </c>
      <c r="AT96" s="20" t="s">
        <v>79</v>
      </c>
      <c r="AU96" s="20" t="s">
        <v>79</v>
      </c>
      <c r="AV96" s="20" t="s">
        <v>79</v>
      </c>
      <c r="AW96" s="21">
        <v>6.69</v>
      </c>
    </row>
    <row r="97" spans="1:49" s="7" customFormat="1" ht="18.75" customHeight="1" x14ac:dyDescent="0.2">
      <c r="A97" s="14">
        <v>43718</v>
      </c>
      <c r="B97" s="15">
        <v>0.4201388888888889</v>
      </c>
      <c r="C97" s="10">
        <v>18</v>
      </c>
      <c r="D97" s="11">
        <v>12</v>
      </c>
      <c r="E97" s="29">
        <v>27.8</v>
      </c>
      <c r="F97" s="30">
        <v>27.71</v>
      </c>
      <c r="G97" s="30">
        <v>27.55</v>
      </c>
      <c r="H97" s="30">
        <v>27.41</v>
      </c>
      <c r="I97" s="30">
        <v>27.14</v>
      </c>
      <c r="J97" s="30">
        <v>26.96</v>
      </c>
      <c r="K97" s="30">
        <v>26.19</v>
      </c>
      <c r="L97" s="30">
        <v>25.54</v>
      </c>
      <c r="M97" s="30" t="s">
        <v>78</v>
      </c>
      <c r="N97" s="30" t="s">
        <v>78</v>
      </c>
      <c r="O97" s="30" t="s">
        <v>78</v>
      </c>
      <c r="P97" s="20" t="s">
        <v>78</v>
      </c>
      <c r="Q97" s="30" t="s">
        <v>78</v>
      </c>
      <c r="R97" s="30" t="s">
        <v>78</v>
      </c>
      <c r="S97" s="31">
        <v>25.26</v>
      </c>
      <c r="T97" s="19">
        <v>32.58</v>
      </c>
      <c r="U97" s="20">
        <v>32.72</v>
      </c>
      <c r="V97" s="20">
        <v>32.85</v>
      </c>
      <c r="W97" s="20">
        <v>32.86</v>
      </c>
      <c r="X97" s="20">
        <v>32.92</v>
      </c>
      <c r="Y97" s="20">
        <v>33</v>
      </c>
      <c r="Z97" s="20">
        <v>33.33</v>
      </c>
      <c r="AA97" s="20">
        <v>33.6</v>
      </c>
      <c r="AB97" s="20" t="s">
        <v>78</v>
      </c>
      <c r="AC97" s="20" t="s">
        <v>78</v>
      </c>
      <c r="AD97" s="20" t="s">
        <v>78</v>
      </c>
      <c r="AE97" s="20" t="s">
        <v>78</v>
      </c>
      <c r="AF97" s="20" t="s">
        <v>78</v>
      </c>
      <c r="AG97" s="20" t="s">
        <v>78</v>
      </c>
      <c r="AH97" s="21">
        <v>33.630000000000003</v>
      </c>
      <c r="AI97" s="19" t="s">
        <v>0</v>
      </c>
      <c r="AJ97" s="20" t="s">
        <v>0</v>
      </c>
      <c r="AK97" s="20" t="s">
        <v>0</v>
      </c>
      <c r="AL97" s="20" t="s">
        <v>0</v>
      </c>
      <c r="AM97" s="20" t="s">
        <v>0</v>
      </c>
      <c r="AN97" s="20" t="s">
        <v>0</v>
      </c>
      <c r="AO97" s="20" t="s">
        <v>0</v>
      </c>
      <c r="AP97" s="20" t="s">
        <v>0</v>
      </c>
      <c r="AQ97" s="20" t="s">
        <v>0</v>
      </c>
      <c r="AR97" s="20" t="s">
        <v>0</v>
      </c>
      <c r="AS97" s="20" t="s">
        <v>0</v>
      </c>
      <c r="AT97" s="20" t="s">
        <v>0</v>
      </c>
      <c r="AU97" s="20" t="s">
        <v>0</v>
      </c>
      <c r="AV97" s="20" t="s">
        <v>0</v>
      </c>
      <c r="AW97" s="21" t="s">
        <v>0</v>
      </c>
    </row>
    <row r="98" spans="1:49" s="7" customFormat="1" ht="18.75" customHeight="1" x14ac:dyDescent="0.2">
      <c r="A98" s="14">
        <v>43754</v>
      </c>
      <c r="B98" s="15">
        <v>0.45277777777777778</v>
      </c>
      <c r="C98" s="10">
        <v>11</v>
      </c>
      <c r="D98" s="11">
        <v>8</v>
      </c>
      <c r="E98" s="29">
        <v>24.07</v>
      </c>
      <c r="F98" s="30">
        <v>24.04</v>
      </c>
      <c r="G98" s="30">
        <v>25.42</v>
      </c>
      <c r="H98" s="30">
        <v>25.69</v>
      </c>
      <c r="I98" s="30">
        <v>25.77</v>
      </c>
      <c r="J98" s="30">
        <v>25.71</v>
      </c>
      <c r="K98" s="30">
        <v>25.54</v>
      </c>
      <c r="L98" s="30" t="s">
        <v>77</v>
      </c>
      <c r="M98" s="30" t="s">
        <v>77</v>
      </c>
      <c r="N98" s="30" t="s">
        <v>77</v>
      </c>
      <c r="O98" s="30" t="s">
        <v>77</v>
      </c>
      <c r="P98" s="20" t="s">
        <v>77</v>
      </c>
      <c r="Q98" s="30" t="s">
        <v>77</v>
      </c>
      <c r="R98" s="30" t="s">
        <v>77</v>
      </c>
      <c r="S98" s="31" t="s">
        <v>77</v>
      </c>
      <c r="T98" s="19">
        <v>21.59</v>
      </c>
      <c r="U98" s="20">
        <v>31.54</v>
      </c>
      <c r="V98" s="20">
        <v>33.32</v>
      </c>
      <c r="W98" s="20">
        <v>33.58</v>
      </c>
      <c r="X98" s="20">
        <v>33.75</v>
      </c>
      <c r="Y98" s="20">
        <v>33.76</v>
      </c>
      <c r="Z98" s="20">
        <v>33.799999999999997</v>
      </c>
      <c r="AA98" s="20" t="s">
        <v>77</v>
      </c>
      <c r="AB98" s="20" t="s">
        <v>77</v>
      </c>
      <c r="AC98" s="20" t="s">
        <v>77</v>
      </c>
      <c r="AD98" s="20" t="s">
        <v>77</v>
      </c>
      <c r="AE98" s="20" t="s">
        <v>77</v>
      </c>
      <c r="AF98" s="20" t="s">
        <v>77</v>
      </c>
      <c r="AG98" s="20" t="s">
        <v>77</v>
      </c>
      <c r="AH98" s="21" t="s">
        <v>77</v>
      </c>
      <c r="AI98" s="19" t="s">
        <v>77</v>
      </c>
      <c r="AJ98" s="20" t="s">
        <v>77</v>
      </c>
      <c r="AK98" s="20" t="s">
        <v>77</v>
      </c>
      <c r="AL98" s="20" t="s">
        <v>77</v>
      </c>
      <c r="AM98" s="20" t="s">
        <v>77</v>
      </c>
      <c r="AN98" s="20" t="s">
        <v>77</v>
      </c>
      <c r="AO98" s="20" t="s">
        <v>77</v>
      </c>
      <c r="AP98" s="20" t="s">
        <v>77</v>
      </c>
      <c r="AQ98" s="20" t="s">
        <v>77</v>
      </c>
      <c r="AR98" s="20" t="s">
        <v>77</v>
      </c>
      <c r="AS98" s="20" t="s">
        <v>77</v>
      </c>
      <c r="AT98" s="20" t="s">
        <v>77</v>
      </c>
      <c r="AU98" s="20" t="s">
        <v>77</v>
      </c>
      <c r="AV98" s="20" t="s">
        <v>77</v>
      </c>
      <c r="AW98" s="21" t="s">
        <v>77</v>
      </c>
    </row>
    <row r="99" spans="1:49" s="7" customFormat="1" ht="18.75" customHeight="1" x14ac:dyDescent="0.2">
      <c r="A99" s="14">
        <v>43782</v>
      </c>
      <c r="B99" s="15">
        <v>0.43124999999999997</v>
      </c>
      <c r="C99" s="10">
        <v>17</v>
      </c>
      <c r="D99" s="11">
        <v>15</v>
      </c>
      <c r="E99" s="29">
        <v>22.03</v>
      </c>
      <c r="F99" s="30">
        <v>22.09</v>
      </c>
      <c r="G99" s="30">
        <v>22.24</v>
      </c>
      <c r="H99" s="30">
        <v>22.26</v>
      </c>
      <c r="I99" s="30">
        <v>22.41</v>
      </c>
      <c r="J99" s="30">
        <v>22.49</v>
      </c>
      <c r="K99" s="30">
        <v>22.49</v>
      </c>
      <c r="L99" s="30">
        <v>22.510999999999999</v>
      </c>
      <c r="M99" s="30" t="s">
        <v>77</v>
      </c>
      <c r="N99" s="30" t="s">
        <v>77</v>
      </c>
      <c r="O99" s="30" t="s">
        <v>77</v>
      </c>
      <c r="P99" s="20" t="s">
        <v>77</v>
      </c>
      <c r="Q99" s="30" t="s">
        <v>77</v>
      </c>
      <c r="R99" s="30" t="s">
        <v>77</v>
      </c>
      <c r="S99" s="31">
        <v>22.52</v>
      </c>
      <c r="T99" s="19">
        <v>33.340000000000003</v>
      </c>
      <c r="U99" s="20">
        <v>33.700000000000003</v>
      </c>
      <c r="V99" s="20">
        <v>33.869999999999997</v>
      </c>
      <c r="W99" s="20">
        <v>33.880000000000003</v>
      </c>
      <c r="X99" s="20">
        <v>33.99</v>
      </c>
      <c r="Y99" s="20">
        <v>34.020000000000003</v>
      </c>
      <c r="Z99" s="20">
        <v>34.020000000000003</v>
      </c>
      <c r="AA99" s="20">
        <v>34.049999999999997</v>
      </c>
      <c r="AB99" s="20" t="s">
        <v>77</v>
      </c>
      <c r="AC99" s="20" t="s">
        <v>77</v>
      </c>
      <c r="AD99" s="20" t="s">
        <v>77</v>
      </c>
      <c r="AE99" s="20" t="s">
        <v>77</v>
      </c>
      <c r="AF99" s="20" t="s">
        <v>77</v>
      </c>
      <c r="AG99" s="20" t="s">
        <v>77</v>
      </c>
      <c r="AH99" s="21">
        <v>34.06</v>
      </c>
      <c r="AI99" s="19">
        <v>6.94</v>
      </c>
      <c r="AJ99" s="20">
        <v>6.92</v>
      </c>
      <c r="AK99" s="20">
        <v>6.83</v>
      </c>
      <c r="AL99" s="20">
        <v>6.79</v>
      </c>
      <c r="AM99" s="20">
        <v>6.76</v>
      </c>
      <c r="AN99" s="20">
        <v>6.77</v>
      </c>
      <c r="AO99" s="20">
        <v>6.83</v>
      </c>
      <c r="AP99" s="20">
        <v>6.79</v>
      </c>
      <c r="AQ99" s="20" t="s">
        <v>77</v>
      </c>
      <c r="AR99" s="20" t="s">
        <v>77</v>
      </c>
      <c r="AS99" s="20" t="s">
        <v>77</v>
      </c>
      <c r="AT99" s="20" t="s">
        <v>77</v>
      </c>
      <c r="AU99" s="20" t="s">
        <v>77</v>
      </c>
      <c r="AV99" s="20" t="s">
        <v>77</v>
      </c>
      <c r="AW99" s="21">
        <v>6.48</v>
      </c>
    </row>
    <row r="100" spans="1:49" s="7" customFormat="1" ht="18.75" customHeight="1" x14ac:dyDescent="0.2">
      <c r="A100" s="14">
        <v>43809</v>
      </c>
      <c r="B100" s="15">
        <v>0.41944444444444445</v>
      </c>
      <c r="C100" s="10">
        <v>20</v>
      </c>
      <c r="D100" s="11">
        <v>10</v>
      </c>
      <c r="E100" s="29">
        <v>19.190000000000001</v>
      </c>
      <c r="F100" s="30">
        <v>19.260000000000002</v>
      </c>
      <c r="G100" s="30">
        <v>19.329999999999998</v>
      </c>
      <c r="H100" s="30">
        <v>19.37</v>
      </c>
      <c r="I100" s="30">
        <v>19.38</v>
      </c>
      <c r="J100" s="30">
        <v>19.36</v>
      </c>
      <c r="K100" s="30">
        <v>19.55</v>
      </c>
      <c r="L100" s="30">
        <v>19.59</v>
      </c>
      <c r="M100" s="30" t="s">
        <v>76</v>
      </c>
      <c r="N100" s="30" t="s">
        <v>76</v>
      </c>
      <c r="O100" s="30" t="s">
        <v>76</v>
      </c>
      <c r="P100" s="20" t="s">
        <v>76</v>
      </c>
      <c r="Q100" s="30" t="s">
        <v>76</v>
      </c>
      <c r="R100" s="30" t="s">
        <v>76</v>
      </c>
      <c r="S100" s="31">
        <v>19.59</v>
      </c>
      <c r="T100" s="19">
        <v>34.04</v>
      </c>
      <c r="U100" s="20">
        <v>34.119999999999997</v>
      </c>
      <c r="V100" s="20">
        <v>34.299999999999997</v>
      </c>
      <c r="W100" s="20">
        <v>34.340000000000003</v>
      </c>
      <c r="X100" s="20">
        <v>34.369999999999997</v>
      </c>
      <c r="Y100" s="20">
        <v>34.369999999999997</v>
      </c>
      <c r="Z100" s="20">
        <v>34.49</v>
      </c>
      <c r="AA100" s="20">
        <v>34.51</v>
      </c>
      <c r="AB100" s="20" t="s">
        <v>76</v>
      </c>
      <c r="AC100" s="20" t="s">
        <v>76</v>
      </c>
      <c r="AD100" s="20" t="s">
        <v>76</v>
      </c>
      <c r="AE100" s="20" t="s">
        <v>76</v>
      </c>
      <c r="AF100" s="20" t="s">
        <v>76</v>
      </c>
      <c r="AG100" s="20" t="s">
        <v>76</v>
      </c>
      <c r="AH100" s="21">
        <v>34.51</v>
      </c>
      <c r="AI100" s="19">
        <v>7.03</v>
      </c>
      <c r="AJ100" s="20">
        <v>6.77</v>
      </c>
      <c r="AK100" s="20">
        <v>6.6</v>
      </c>
      <c r="AL100" s="20">
        <v>6.6</v>
      </c>
      <c r="AM100" s="20">
        <v>6.56</v>
      </c>
      <c r="AN100" s="20">
        <v>6.52</v>
      </c>
      <c r="AO100" s="20">
        <v>6.48</v>
      </c>
      <c r="AP100" s="20">
        <v>6.43</v>
      </c>
      <c r="AQ100" s="20" t="s">
        <v>76</v>
      </c>
      <c r="AR100" s="20" t="s">
        <v>76</v>
      </c>
      <c r="AS100" s="20" t="s">
        <v>76</v>
      </c>
      <c r="AT100" s="20" t="s">
        <v>76</v>
      </c>
      <c r="AU100" s="20" t="s">
        <v>76</v>
      </c>
      <c r="AV100" s="20" t="s">
        <v>76</v>
      </c>
      <c r="AW100" s="21">
        <v>6.37</v>
      </c>
    </row>
    <row r="101" spans="1:49" s="7" customFormat="1" ht="18.75" customHeight="1" x14ac:dyDescent="0.2">
      <c r="A101" s="14">
        <v>43845</v>
      </c>
      <c r="B101" s="15">
        <v>0.43888888888888888</v>
      </c>
      <c r="C101" s="10">
        <v>19</v>
      </c>
      <c r="D101" s="11">
        <v>17</v>
      </c>
      <c r="E101" s="29">
        <v>17.54</v>
      </c>
      <c r="F101" s="30">
        <v>17.62</v>
      </c>
      <c r="G101" s="30">
        <v>17.66</v>
      </c>
      <c r="H101" s="30">
        <v>17.690000000000001</v>
      </c>
      <c r="I101" s="30">
        <v>17.72</v>
      </c>
      <c r="J101" s="30">
        <v>17.73</v>
      </c>
      <c r="K101" s="30">
        <v>17.72</v>
      </c>
      <c r="L101" s="30">
        <v>17.93</v>
      </c>
      <c r="M101" s="30" t="s">
        <v>75</v>
      </c>
      <c r="N101" s="30" t="s">
        <v>75</v>
      </c>
      <c r="O101" s="30" t="s">
        <v>75</v>
      </c>
      <c r="P101" s="20" t="s">
        <v>75</v>
      </c>
      <c r="Q101" s="30" t="s">
        <v>75</v>
      </c>
      <c r="R101" s="30" t="s">
        <v>75</v>
      </c>
      <c r="S101" s="31">
        <v>18.11</v>
      </c>
      <c r="T101" s="19">
        <v>34.51</v>
      </c>
      <c r="U101" s="20">
        <v>34.54</v>
      </c>
      <c r="V101" s="20">
        <v>34.58</v>
      </c>
      <c r="W101" s="20">
        <v>34.590000000000003</v>
      </c>
      <c r="X101" s="20">
        <v>34.61</v>
      </c>
      <c r="Y101" s="20">
        <v>34.61</v>
      </c>
      <c r="Z101" s="20">
        <v>34.619999999999997</v>
      </c>
      <c r="AA101" s="20">
        <v>34.71</v>
      </c>
      <c r="AB101" s="20" t="s">
        <v>75</v>
      </c>
      <c r="AC101" s="20" t="s">
        <v>75</v>
      </c>
      <c r="AD101" s="20" t="s">
        <v>75</v>
      </c>
      <c r="AE101" s="20" t="s">
        <v>75</v>
      </c>
      <c r="AF101" s="20" t="s">
        <v>75</v>
      </c>
      <c r="AG101" s="20" t="s">
        <v>75</v>
      </c>
      <c r="AH101" s="21">
        <v>34.76</v>
      </c>
      <c r="AI101" s="19">
        <v>6.94</v>
      </c>
      <c r="AJ101" s="20">
        <v>7.08</v>
      </c>
      <c r="AK101" s="20">
        <v>7.56</v>
      </c>
      <c r="AL101" s="20">
        <v>7.35</v>
      </c>
      <c r="AM101" s="20">
        <v>7.24</v>
      </c>
      <c r="AN101" s="20">
        <v>7.29</v>
      </c>
      <c r="AO101" s="20">
        <v>7.43</v>
      </c>
      <c r="AP101" s="20">
        <v>7.12</v>
      </c>
      <c r="AQ101" s="20" t="s">
        <v>75</v>
      </c>
      <c r="AR101" s="20" t="s">
        <v>75</v>
      </c>
      <c r="AS101" s="20" t="s">
        <v>75</v>
      </c>
      <c r="AT101" s="20" t="s">
        <v>75</v>
      </c>
      <c r="AU101" s="20" t="s">
        <v>75</v>
      </c>
      <c r="AV101" s="20" t="s">
        <v>75</v>
      </c>
      <c r="AW101" s="21">
        <v>7.12</v>
      </c>
    </row>
    <row r="102" spans="1:49" s="7" customFormat="1" ht="18.75" customHeight="1" x14ac:dyDescent="0.2">
      <c r="A102" s="14">
        <v>43879</v>
      </c>
      <c r="B102" s="15">
        <v>0.42152777777777778</v>
      </c>
      <c r="C102" s="10">
        <v>21</v>
      </c>
      <c r="D102" s="11">
        <v>12.5</v>
      </c>
      <c r="E102" s="29">
        <v>17.579999999999998</v>
      </c>
      <c r="F102" s="30">
        <v>17.64</v>
      </c>
      <c r="G102" s="30">
        <v>17.649999999999999</v>
      </c>
      <c r="H102" s="30">
        <v>17.649999999999999</v>
      </c>
      <c r="I102" s="30">
        <v>17.63</v>
      </c>
      <c r="J102" s="30">
        <v>17.61</v>
      </c>
      <c r="K102" s="30">
        <v>17.62</v>
      </c>
      <c r="L102" s="30">
        <v>17.66</v>
      </c>
      <c r="M102" s="30" t="s">
        <v>72</v>
      </c>
      <c r="N102" s="30" t="s">
        <v>72</v>
      </c>
      <c r="O102" s="30" t="s">
        <v>72</v>
      </c>
      <c r="P102" s="20" t="s">
        <v>72</v>
      </c>
      <c r="Q102" s="30" t="s">
        <v>72</v>
      </c>
      <c r="R102" s="30" t="s">
        <v>72</v>
      </c>
      <c r="S102" s="31">
        <v>17.670000000000002</v>
      </c>
      <c r="T102" s="19">
        <v>34.770000000000003</v>
      </c>
      <c r="U102" s="20">
        <v>34.770000000000003</v>
      </c>
      <c r="V102" s="20">
        <v>34.78</v>
      </c>
      <c r="W102" s="20">
        <v>34.78</v>
      </c>
      <c r="X102" s="20">
        <v>34.78</v>
      </c>
      <c r="Y102" s="20">
        <v>34.78</v>
      </c>
      <c r="Z102" s="20">
        <v>34.79</v>
      </c>
      <c r="AA102" s="20">
        <v>34.82</v>
      </c>
      <c r="AB102" s="20" t="s">
        <v>72</v>
      </c>
      <c r="AC102" s="20" t="s">
        <v>72</v>
      </c>
      <c r="AD102" s="20" t="s">
        <v>72</v>
      </c>
      <c r="AE102" s="20" t="s">
        <v>72</v>
      </c>
      <c r="AF102" s="20" t="s">
        <v>72</v>
      </c>
      <c r="AG102" s="20" t="s">
        <v>72</v>
      </c>
      <c r="AH102" s="21">
        <v>34.840000000000003</v>
      </c>
      <c r="AI102" s="19">
        <v>7.97</v>
      </c>
      <c r="AJ102" s="20">
        <v>7.94</v>
      </c>
      <c r="AK102" s="20">
        <v>7.89</v>
      </c>
      <c r="AL102" s="20">
        <v>7.83</v>
      </c>
      <c r="AM102" s="20">
        <v>7.8</v>
      </c>
      <c r="AN102" s="20">
        <v>7.76</v>
      </c>
      <c r="AO102" s="20">
        <v>7.74</v>
      </c>
      <c r="AP102" s="20">
        <v>7.69</v>
      </c>
      <c r="AQ102" s="20" t="s">
        <v>72</v>
      </c>
      <c r="AR102" s="20" t="s">
        <v>72</v>
      </c>
      <c r="AS102" s="20" t="s">
        <v>72</v>
      </c>
      <c r="AT102" s="20" t="s">
        <v>72</v>
      </c>
      <c r="AU102" s="20" t="s">
        <v>72</v>
      </c>
      <c r="AV102" s="20" t="s">
        <v>72</v>
      </c>
      <c r="AW102" s="21">
        <v>7.63</v>
      </c>
    </row>
    <row r="103" spans="1:49" s="7" customFormat="1" ht="18.75" customHeight="1" x14ac:dyDescent="0.2">
      <c r="A103" s="14">
        <v>43901</v>
      </c>
      <c r="B103" s="15">
        <v>0.43194444444444446</v>
      </c>
      <c r="C103" s="10">
        <v>21</v>
      </c>
      <c r="D103" s="11">
        <v>8</v>
      </c>
      <c r="E103" s="29">
        <v>16.97</v>
      </c>
      <c r="F103" s="30">
        <v>16.98</v>
      </c>
      <c r="G103" s="30">
        <v>16.98</v>
      </c>
      <c r="H103" s="30">
        <v>16.98</v>
      </c>
      <c r="I103" s="30">
        <v>17.07</v>
      </c>
      <c r="J103" s="30">
        <v>17</v>
      </c>
      <c r="K103" s="30">
        <v>17.03</v>
      </c>
      <c r="L103" s="30">
        <v>17.09</v>
      </c>
      <c r="M103" s="30">
        <v>16.899999999999999</v>
      </c>
      <c r="N103" s="30" t="s">
        <v>71</v>
      </c>
      <c r="O103" s="30" t="s">
        <v>71</v>
      </c>
      <c r="P103" s="20" t="s">
        <v>71</v>
      </c>
      <c r="Q103" s="30" t="s">
        <v>71</v>
      </c>
      <c r="R103" s="30" t="s">
        <v>71</v>
      </c>
      <c r="S103" s="31" t="s">
        <v>71</v>
      </c>
      <c r="T103" s="19">
        <v>34.119999999999997</v>
      </c>
      <c r="U103" s="20">
        <v>34.11</v>
      </c>
      <c r="V103" s="20">
        <v>34.14</v>
      </c>
      <c r="W103" s="20">
        <v>34.43</v>
      </c>
      <c r="X103" s="20">
        <v>34.6</v>
      </c>
      <c r="Y103" s="20">
        <v>34.61</v>
      </c>
      <c r="Z103" s="20">
        <v>34.69</v>
      </c>
      <c r="AA103" s="20">
        <v>34.75</v>
      </c>
      <c r="AB103" s="20">
        <v>34.71</v>
      </c>
      <c r="AC103" s="20" t="s">
        <v>71</v>
      </c>
      <c r="AD103" s="20" t="s">
        <v>71</v>
      </c>
      <c r="AE103" s="20" t="s">
        <v>71</v>
      </c>
      <c r="AF103" s="20" t="s">
        <v>71</v>
      </c>
      <c r="AG103" s="20" t="s">
        <v>71</v>
      </c>
      <c r="AH103" s="21" t="s">
        <v>71</v>
      </c>
      <c r="AI103" s="19">
        <v>6.82</v>
      </c>
      <c r="AJ103" s="20">
        <v>7.06</v>
      </c>
      <c r="AK103" s="20">
        <v>7.06</v>
      </c>
      <c r="AL103" s="20">
        <v>7.57</v>
      </c>
      <c r="AM103" s="20">
        <v>7.06</v>
      </c>
      <c r="AN103" s="20">
        <v>6.85</v>
      </c>
      <c r="AO103" s="20">
        <v>7.39</v>
      </c>
      <c r="AP103" s="20">
        <v>6.38</v>
      </c>
      <c r="AQ103" s="20">
        <v>6.73</v>
      </c>
      <c r="AR103" s="20" t="s">
        <v>71</v>
      </c>
      <c r="AS103" s="20" t="s">
        <v>71</v>
      </c>
      <c r="AT103" s="20" t="s">
        <v>71</v>
      </c>
      <c r="AU103" s="20" t="s">
        <v>71</v>
      </c>
      <c r="AV103" s="20" t="s">
        <v>71</v>
      </c>
      <c r="AW103" s="21" t="s">
        <v>71</v>
      </c>
    </row>
    <row r="104" spans="1:49" s="7" customFormat="1" ht="18.75" customHeight="1" x14ac:dyDescent="0.2">
      <c r="A104" s="14">
        <v>43943</v>
      </c>
      <c r="B104" s="15">
        <v>0.44930555555555557</v>
      </c>
      <c r="C104" s="10">
        <v>17</v>
      </c>
      <c r="D104" s="11">
        <v>8</v>
      </c>
      <c r="E104" s="29">
        <v>19.420000000000002</v>
      </c>
      <c r="F104" s="30">
        <v>19.559999999999999</v>
      </c>
      <c r="G104" s="30">
        <v>19.649999999999999</v>
      </c>
      <c r="H104" s="30">
        <v>19.62</v>
      </c>
      <c r="I104" s="30">
        <v>19.39</v>
      </c>
      <c r="J104" s="30">
        <v>19.28</v>
      </c>
      <c r="K104" s="30">
        <v>19.190000000000001</v>
      </c>
      <c r="L104" s="30">
        <v>19.079999999999998</v>
      </c>
      <c r="M104" s="30" t="s">
        <v>71</v>
      </c>
      <c r="N104" s="30" t="s">
        <v>71</v>
      </c>
      <c r="O104" s="30" t="s">
        <v>71</v>
      </c>
      <c r="P104" s="20" t="s">
        <v>71</v>
      </c>
      <c r="Q104" s="30" t="s">
        <v>71</v>
      </c>
      <c r="R104" s="30" t="s">
        <v>71</v>
      </c>
      <c r="S104" s="31">
        <v>19.05</v>
      </c>
      <c r="T104" s="19">
        <v>32.56</v>
      </c>
      <c r="U104" s="20">
        <v>33.76</v>
      </c>
      <c r="V104" s="20">
        <v>34.31</v>
      </c>
      <c r="W104" s="20">
        <v>34.51</v>
      </c>
      <c r="X104" s="20">
        <v>34.57</v>
      </c>
      <c r="Y104" s="20">
        <v>34.64</v>
      </c>
      <c r="Z104" s="20">
        <v>34.68</v>
      </c>
      <c r="AA104" s="20">
        <v>34.71</v>
      </c>
      <c r="AB104" s="20" t="s">
        <v>71</v>
      </c>
      <c r="AC104" s="20" t="s">
        <v>71</v>
      </c>
      <c r="AD104" s="20" t="s">
        <v>71</v>
      </c>
      <c r="AE104" s="20" t="s">
        <v>71</v>
      </c>
      <c r="AF104" s="20" t="s">
        <v>71</v>
      </c>
      <c r="AG104" s="20" t="s">
        <v>71</v>
      </c>
      <c r="AH104" s="21">
        <v>34.72</v>
      </c>
      <c r="AI104" s="19">
        <v>5.82</v>
      </c>
      <c r="AJ104" s="20">
        <v>5.82</v>
      </c>
      <c r="AK104" s="20">
        <v>5.52</v>
      </c>
      <c r="AL104" s="20">
        <v>5.67</v>
      </c>
      <c r="AM104" s="20">
        <v>5.49</v>
      </c>
      <c r="AN104" s="20">
        <v>5.41</v>
      </c>
      <c r="AO104" s="20">
        <v>5.0999999999999996</v>
      </c>
      <c r="AP104" s="20">
        <v>5.0599999999999996</v>
      </c>
      <c r="AQ104" s="20" t="s">
        <v>71</v>
      </c>
      <c r="AR104" s="20" t="s">
        <v>71</v>
      </c>
      <c r="AS104" s="20" t="s">
        <v>71</v>
      </c>
      <c r="AT104" s="20" t="s">
        <v>71</v>
      </c>
      <c r="AU104" s="20" t="s">
        <v>71</v>
      </c>
      <c r="AV104" s="20" t="s">
        <v>71</v>
      </c>
      <c r="AW104" s="21">
        <v>4.9400000000000004</v>
      </c>
    </row>
    <row r="105" spans="1:49" s="7" customFormat="1" ht="18.75" customHeight="1" x14ac:dyDescent="0.2">
      <c r="A105" s="14">
        <v>43971</v>
      </c>
      <c r="B105" s="15">
        <v>0.42638888888888887</v>
      </c>
      <c r="C105" s="10">
        <v>17</v>
      </c>
      <c r="D105" s="11">
        <v>7</v>
      </c>
      <c r="E105" s="29">
        <v>20.89</v>
      </c>
      <c r="F105" s="30">
        <v>20.86</v>
      </c>
      <c r="G105" s="30">
        <v>20.68</v>
      </c>
      <c r="H105" s="30">
        <v>20.63</v>
      </c>
      <c r="I105" s="30">
        <v>20.09</v>
      </c>
      <c r="J105" s="30">
        <v>19.59</v>
      </c>
      <c r="K105" s="30">
        <v>18.73</v>
      </c>
      <c r="L105" s="30">
        <v>18.3</v>
      </c>
      <c r="M105" s="30" t="s">
        <v>71</v>
      </c>
      <c r="N105" s="30" t="s">
        <v>71</v>
      </c>
      <c r="O105" s="30" t="s">
        <v>71</v>
      </c>
      <c r="P105" s="20" t="s">
        <v>71</v>
      </c>
      <c r="Q105" s="30" t="s">
        <v>71</v>
      </c>
      <c r="R105" s="30" t="s">
        <v>71</v>
      </c>
      <c r="S105" s="31">
        <v>18.21</v>
      </c>
      <c r="T105" s="19">
        <v>33.6</v>
      </c>
      <c r="U105" s="20">
        <v>33.6</v>
      </c>
      <c r="V105" s="20">
        <v>34.159999999999997</v>
      </c>
      <c r="W105" s="20">
        <v>34.46</v>
      </c>
      <c r="X105" s="20">
        <v>34.659999999999997</v>
      </c>
      <c r="Y105" s="20">
        <v>34.75</v>
      </c>
      <c r="Z105" s="20">
        <v>34.82</v>
      </c>
      <c r="AA105" s="20">
        <v>34.840000000000003</v>
      </c>
      <c r="AB105" s="20" t="s">
        <v>71</v>
      </c>
      <c r="AC105" s="20" t="s">
        <v>71</v>
      </c>
      <c r="AD105" s="20" t="s">
        <v>71</v>
      </c>
      <c r="AE105" s="20" t="s">
        <v>71</v>
      </c>
      <c r="AF105" s="20" t="s">
        <v>71</v>
      </c>
      <c r="AG105" s="20" t="s">
        <v>71</v>
      </c>
      <c r="AH105" s="21">
        <v>34.840000000000003</v>
      </c>
      <c r="AI105" s="19">
        <v>6.5</v>
      </c>
      <c r="AJ105" s="20">
        <v>6.45</v>
      </c>
      <c r="AK105" s="20">
        <v>6.45</v>
      </c>
      <c r="AL105" s="20">
        <v>6.41</v>
      </c>
      <c r="AM105" s="20">
        <v>6.57</v>
      </c>
      <c r="AN105" s="20">
        <v>6.5</v>
      </c>
      <c r="AO105" s="20">
        <v>6.46</v>
      </c>
      <c r="AP105" s="20">
        <v>6.24</v>
      </c>
      <c r="AQ105" s="20" t="s">
        <v>71</v>
      </c>
      <c r="AR105" s="20" t="s">
        <v>71</v>
      </c>
      <c r="AS105" s="20" t="s">
        <v>71</v>
      </c>
      <c r="AT105" s="20" t="s">
        <v>71</v>
      </c>
      <c r="AU105" s="20" t="s">
        <v>71</v>
      </c>
      <c r="AV105" s="20" t="s">
        <v>71</v>
      </c>
      <c r="AW105" s="21">
        <v>6.18</v>
      </c>
    </row>
    <row r="106" spans="1:49" s="7" customFormat="1" ht="18.75" customHeight="1" x14ac:dyDescent="0.2">
      <c r="A106" s="14">
        <v>43992</v>
      </c>
      <c r="B106" s="15">
        <v>0.42638888888888887</v>
      </c>
      <c r="C106" s="10">
        <v>19</v>
      </c>
      <c r="D106" s="11">
        <v>13</v>
      </c>
      <c r="E106" s="29">
        <v>23.95</v>
      </c>
      <c r="F106" s="30">
        <v>23.92</v>
      </c>
      <c r="G106" s="30">
        <v>23.64</v>
      </c>
      <c r="H106" s="30">
        <v>23.52</v>
      </c>
      <c r="I106" s="30">
        <v>23.4</v>
      </c>
      <c r="J106" s="30">
        <v>23.14</v>
      </c>
      <c r="K106" s="30">
        <v>22.82</v>
      </c>
      <c r="L106" s="30">
        <v>22.28</v>
      </c>
      <c r="M106" s="30" t="s">
        <v>71</v>
      </c>
      <c r="N106" s="30" t="s">
        <v>71</v>
      </c>
      <c r="O106" s="30" t="s">
        <v>71</v>
      </c>
      <c r="P106" s="20" t="s">
        <v>71</v>
      </c>
      <c r="Q106" s="30" t="s">
        <v>71</v>
      </c>
      <c r="R106" s="30" t="s">
        <v>71</v>
      </c>
      <c r="S106" s="31">
        <v>21.91</v>
      </c>
      <c r="T106" s="19">
        <v>34.18</v>
      </c>
      <c r="U106" s="20">
        <v>34.19</v>
      </c>
      <c r="V106" s="20">
        <v>34.29</v>
      </c>
      <c r="W106" s="20">
        <v>34.29</v>
      </c>
      <c r="X106" s="20">
        <v>34.33</v>
      </c>
      <c r="Y106" s="20">
        <v>34.380000000000003</v>
      </c>
      <c r="Z106" s="20">
        <v>34.44</v>
      </c>
      <c r="AA106" s="20">
        <v>34.21</v>
      </c>
      <c r="AB106" s="20" t="s">
        <v>71</v>
      </c>
      <c r="AC106" s="20" t="s">
        <v>71</v>
      </c>
      <c r="AD106" s="20" t="s">
        <v>71</v>
      </c>
      <c r="AE106" s="20" t="s">
        <v>71</v>
      </c>
      <c r="AF106" s="20" t="s">
        <v>71</v>
      </c>
      <c r="AG106" s="20" t="s">
        <v>71</v>
      </c>
      <c r="AH106" s="21">
        <v>34.57</v>
      </c>
      <c r="AI106" s="19">
        <v>6.25</v>
      </c>
      <c r="AJ106" s="20">
        <v>6.25</v>
      </c>
      <c r="AK106" s="20">
        <v>6.32</v>
      </c>
      <c r="AL106" s="20">
        <v>6.44</v>
      </c>
      <c r="AM106" s="20">
        <v>6.5</v>
      </c>
      <c r="AN106" s="20">
        <v>6.52</v>
      </c>
      <c r="AO106" s="20">
        <v>6.47</v>
      </c>
      <c r="AP106" s="20">
        <v>6.51</v>
      </c>
      <c r="AQ106" s="20" t="s">
        <v>71</v>
      </c>
      <c r="AR106" s="20" t="s">
        <v>71</v>
      </c>
      <c r="AS106" s="20" t="s">
        <v>71</v>
      </c>
      <c r="AT106" s="20" t="s">
        <v>71</v>
      </c>
      <c r="AU106" s="20" t="s">
        <v>71</v>
      </c>
      <c r="AV106" s="20" t="s">
        <v>71</v>
      </c>
      <c r="AW106" s="21">
        <v>6.43</v>
      </c>
    </row>
    <row r="107" spans="1:49" s="7" customFormat="1" ht="18.75" customHeight="1" x14ac:dyDescent="0.2">
      <c r="A107" s="14">
        <v>44033</v>
      </c>
      <c r="B107" s="15">
        <v>0.45</v>
      </c>
      <c r="C107" s="10">
        <v>16</v>
      </c>
      <c r="D107" s="11">
        <v>11</v>
      </c>
      <c r="E107" s="29">
        <v>25.87</v>
      </c>
      <c r="F107" s="30">
        <v>25.84</v>
      </c>
      <c r="G107" s="30">
        <v>25.5</v>
      </c>
      <c r="H107" s="30">
        <v>25.12</v>
      </c>
      <c r="I107" s="30">
        <v>24.81</v>
      </c>
      <c r="J107" s="30">
        <v>24.74</v>
      </c>
      <c r="K107" s="30">
        <v>23.89</v>
      </c>
      <c r="L107" s="30">
        <v>22.2</v>
      </c>
      <c r="M107" s="30" t="s">
        <v>68</v>
      </c>
      <c r="N107" s="30" t="s">
        <v>68</v>
      </c>
      <c r="O107" s="30" t="s">
        <v>68</v>
      </c>
      <c r="P107" s="20" t="s">
        <v>68</v>
      </c>
      <c r="Q107" s="30" t="s">
        <v>68</v>
      </c>
      <c r="R107" s="30" t="s">
        <v>68</v>
      </c>
      <c r="S107" s="31" t="s">
        <v>68</v>
      </c>
      <c r="T107" s="19">
        <v>28.54</v>
      </c>
      <c r="U107" s="20">
        <v>28.54</v>
      </c>
      <c r="V107" s="20">
        <v>28.76</v>
      </c>
      <c r="W107" s="20">
        <v>29.02</v>
      </c>
      <c r="X107" s="20">
        <v>29.94</v>
      </c>
      <c r="Y107" s="20">
        <v>30.02</v>
      </c>
      <c r="Z107" s="20">
        <v>30.99</v>
      </c>
      <c r="AA107" s="20">
        <v>32.67</v>
      </c>
      <c r="AB107" s="20" t="s">
        <v>68</v>
      </c>
      <c r="AC107" s="20" t="s">
        <v>68</v>
      </c>
      <c r="AD107" s="20" t="s">
        <v>68</v>
      </c>
      <c r="AE107" s="20" t="s">
        <v>68</v>
      </c>
      <c r="AF107" s="20" t="s">
        <v>68</v>
      </c>
      <c r="AG107" s="20" t="s">
        <v>68</v>
      </c>
      <c r="AH107" s="21" t="s">
        <v>68</v>
      </c>
      <c r="AI107" s="19">
        <v>6.18</v>
      </c>
      <c r="AJ107" s="20">
        <v>7.16</v>
      </c>
      <c r="AK107" s="20">
        <v>6.86</v>
      </c>
      <c r="AL107" s="20">
        <v>6.54</v>
      </c>
      <c r="AM107" s="20">
        <v>7.04</v>
      </c>
      <c r="AN107" s="20">
        <v>6.83</v>
      </c>
      <c r="AO107" s="20">
        <v>7.52</v>
      </c>
      <c r="AP107" s="20">
        <v>7.63</v>
      </c>
      <c r="AQ107" s="20" t="s">
        <v>68</v>
      </c>
      <c r="AR107" s="20" t="s">
        <v>68</v>
      </c>
      <c r="AS107" s="20" t="s">
        <v>68</v>
      </c>
      <c r="AT107" s="20" t="s">
        <v>68</v>
      </c>
      <c r="AU107" s="20" t="s">
        <v>68</v>
      </c>
      <c r="AV107" s="20" t="s">
        <v>68</v>
      </c>
      <c r="AW107" s="21" t="s">
        <v>68</v>
      </c>
    </row>
    <row r="108" spans="1:49" s="7" customFormat="1" ht="18.75" customHeight="1" x14ac:dyDescent="0.2">
      <c r="A108" s="14">
        <v>44049</v>
      </c>
      <c r="B108" s="15">
        <v>0.42708333333333331</v>
      </c>
      <c r="C108" s="10">
        <v>17</v>
      </c>
      <c r="D108" s="11">
        <v>9.5</v>
      </c>
      <c r="E108" s="29">
        <v>27.33</v>
      </c>
      <c r="F108" s="30">
        <v>27.25</v>
      </c>
      <c r="G108" s="30">
        <v>27.12</v>
      </c>
      <c r="H108" s="30">
        <v>26.94</v>
      </c>
      <c r="I108" s="30">
        <v>26.25</v>
      </c>
      <c r="J108" s="30">
        <v>26.04</v>
      </c>
      <c r="K108" s="30">
        <v>25.91</v>
      </c>
      <c r="L108" s="30">
        <v>25.73</v>
      </c>
      <c r="M108" s="30" t="s">
        <v>68</v>
      </c>
      <c r="N108" s="30" t="s">
        <v>68</v>
      </c>
      <c r="O108" s="30" t="s">
        <v>68</v>
      </c>
      <c r="P108" s="20" t="s">
        <v>68</v>
      </c>
      <c r="Q108" s="30" t="s">
        <v>68</v>
      </c>
      <c r="R108" s="30" t="s">
        <v>68</v>
      </c>
      <c r="S108" s="31">
        <v>25.65</v>
      </c>
      <c r="T108" s="19" t="s">
        <v>0</v>
      </c>
      <c r="U108" s="20" t="s">
        <v>0</v>
      </c>
      <c r="V108" s="20" t="s">
        <v>0</v>
      </c>
      <c r="W108" s="20" t="s">
        <v>0</v>
      </c>
      <c r="X108" s="20" t="s">
        <v>0</v>
      </c>
      <c r="Y108" s="20" t="s">
        <v>0</v>
      </c>
      <c r="Z108" s="20" t="s">
        <v>0</v>
      </c>
      <c r="AA108" s="20" t="s">
        <v>0</v>
      </c>
      <c r="AB108" s="20" t="s">
        <v>0</v>
      </c>
      <c r="AC108" s="20" t="s">
        <v>0</v>
      </c>
      <c r="AD108" s="20" t="s">
        <v>0</v>
      </c>
      <c r="AE108" s="20" t="s">
        <v>0</v>
      </c>
      <c r="AF108" s="20" t="s">
        <v>0</v>
      </c>
      <c r="AG108" s="20" t="s">
        <v>0</v>
      </c>
      <c r="AH108" s="21" t="s">
        <v>0</v>
      </c>
      <c r="AI108" s="19">
        <v>7.11</v>
      </c>
      <c r="AJ108" s="20">
        <v>6.48</v>
      </c>
      <c r="AK108" s="20">
        <v>6.8</v>
      </c>
      <c r="AL108" s="20">
        <v>6.58</v>
      </c>
      <c r="AM108" s="20">
        <v>7.18</v>
      </c>
      <c r="AN108" s="20">
        <v>7.05</v>
      </c>
      <c r="AO108" s="20">
        <v>7.13</v>
      </c>
      <c r="AP108" s="20">
        <v>7.04</v>
      </c>
      <c r="AQ108" s="20" t="s">
        <v>68</v>
      </c>
      <c r="AR108" s="20" t="s">
        <v>68</v>
      </c>
      <c r="AS108" s="20" t="s">
        <v>68</v>
      </c>
      <c r="AT108" s="20" t="s">
        <v>68</v>
      </c>
      <c r="AU108" s="20" t="s">
        <v>68</v>
      </c>
      <c r="AV108" s="20" t="s">
        <v>68</v>
      </c>
      <c r="AW108" s="21">
        <v>6.86</v>
      </c>
    </row>
    <row r="109" spans="1:49" s="7" customFormat="1" ht="18.75" customHeight="1" x14ac:dyDescent="0.2">
      <c r="A109" s="14">
        <v>44090</v>
      </c>
      <c r="B109" s="15">
        <v>0.43333333333333335</v>
      </c>
      <c r="C109" s="10">
        <v>18</v>
      </c>
      <c r="D109" s="11">
        <v>11</v>
      </c>
      <c r="E109" s="33">
        <v>27.2</v>
      </c>
      <c r="F109" s="34">
        <v>27.1</v>
      </c>
      <c r="G109" s="34">
        <v>27.4</v>
      </c>
      <c r="H109" s="34">
        <v>27.7</v>
      </c>
      <c r="I109" s="34">
        <v>27.7</v>
      </c>
      <c r="J109" s="34">
        <v>27.5</v>
      </c>
      <c r="K109" s="34">
        <v>27.5</v>
      </c>
      <c r="L109" s="34">
        <v>27.1</v>
      </c>
      <c r="M109" s="34" t="s">
        <v>68</v>
      </c>
      <c r="N109" s="34" t="s">
        <v>68</v>
      </c>
      <c r="O109" s="34" t="s">
        <v>68</v>
      </c>
      <c r="P109" s="17" t="s">
        <v>68</v>
      </c>
      <c r="Q109" s="34" t="s">
        <v>68</v>
      </c>
      <c r="R109" s="34" t="s">
        <v>68</v>
      </c>
      <c r="S109" s="35">
        <v>26.7</v>
      </c>
      <c r="T109" s="19" t="s">
        <v>0</v>
      </c>
      <c r="U109" s="20" t="s">
        <v>0</v>
      </c>
      <c r="V109" s="20" t="s">
        <v>0</v>
      </c>
      <c r="W109" s="20" t="s">
        <v>0</v>
      </c>
      <c r="X109" s="20" t="s">
        <v>0</v>
      </c>
      <c r="Y109" s="20" t="s">
        <v>0</v>
      </c>
      <c r="Z109" s="20" t="s">
        <v>0</v>
      </c>
      <c r="AA109" s="20" t="s">
        <v>0</v>
      </c>
      <c r="AB109" s="20" t="s">
        <v>0</v>
      </c>
      <c r="AC109" s="20" t="s">
        <v>0</v>
      </c>
      <c r="AD109" s="20" t="s">
        <v>0</v>
      </c>
      <c r="AE109" s="20" t="s">
        <v>0</v>
      </c>
      <c r="AF109" s="20" t="s">
        <v>0</v>
      </c>
      <c r="AG109" s="20" t="s">
        <v>0</v>
      </c>
      <c r="AH109" s="21" t="s">
        <v>0</v>
      </c>
      <c r="AI109" s="19">
        <v>6.6</v>
      </c>
      <c r="AJ109" s="20">
        <v>6.63</v>
      </c>
      <c r="AK109" s="20">
        <v>6.47</v>
      </c>
      <c r="AL109" s="20">
        <v>6.58</v>
      </c>
      <c r="AM109" s="20">
        <v>6.58</v>
      </c>
      <c r="AN109" s="20">
        <v>6.46</v>
      </c>
      <c r="AO109" s="20">
        <v>6.44</v>
      </c>
      <c r="AP109" s="20">
        <v>6.19</v>
      </c>
      <c r="AQ109" s="20" t="s">
        <v>68</v>
      </c>
      <c r="AR109" s="20" t="s">
        <v>68</v>
      </c>
      <c r="AS109" s="20" t="s">
        <v>68</v>
      </c>
      <c r="AT109" s="20" t="s">
        <v>68</v>
      </c>
      <c r="AU109" s="20" t="s">
        <v>68</v>
      </c>
      <c r="AV109" s="20" t="s">
        <v>68</v>
      </c>
      <c r="AW109" s="21">
        <v>6.17</v>
      </c>
    </row>
    <row r="110" spans="1:49" s="7" customFormat="1" ht="18.75" customHeight="1" x14ac:dyDescent="0.2">
      <c r="A110" s="14">
        <v>44132</v>
      </c>
      <c r="B110" s="15">
        <v>0.44722222222222219</v>
      </c>
      <c r="C110" s="10">
        <v>16</v>
      </c>
      <c r="D110" s="11">
        <v>10</v>
      </c>
      <c r="E110" s="29">
        <v>23.83</v>
      </c>
      <c r="F110" s="30">
        <v>23.96</v>
      </c>
      <c r="G110" s="30">
        <v>24.04</v>
      </c>
      <c r="H110" s="30">
        <v>23.86</v>
      </c>
      <c r="I110" s="30">
        <v>24.21</v>
      </c>
      <c r="J110" s="30">
        <v>24.22</v>
      </c>
      <c r="K110" s="30">
        <v>24.19</v>
      </c>
      <c r="L110" s="30">
        <v>24.14</v>
      </c>
      <c r="M110" s="30" t="s">
        <v>68</v>
      </c>
      <c r="N110" s="30" t="s">
        <v>68</v>
      </c>
      <c r="O110" s="30" t="s">
        <v>68</v>
      </c>
      <c r="P110" s="20" t="s">
        <v>68</v>
      </c>
      <c r="Q110" s="30" t="s">
        <v>68</v>
      </c>
      <c r="R110" s="30" t="s">
        <v>68</v>
      </c>
      <c r="S110" s="31" t="s">
        <v>68</v>
      </c>
      <c r="T110" s="19" t="s">
        <v>0</v>
      </c>
      <c r="U110" s="20" t="s">
        <v>0</v>
      </c>
      <c r="V110" s="20" t="s">
        <v>0</v>
      </c>
      <c r="W110" s="20" t="s">
        <v>0</v>
      </c>
      <c r="X110" s="20" t="s">
        <v>0</v>
      </c>
      <c r="Y110" s="20" t="s">
        <v>0</v>
      </c>
      <c r="Z110" s="20" t="s">
        <v>0</v>
      </c>
      <c r="AA110" s="20" t="s">
        <v>0</v>
      </c>
      <c r="AB110" s="20" t="s">
        <v>0</v>
      </c>
      <c r="AC110" s="20" t="s">
        <v>0</v>
      </c>
      <c r="AD110" s="20" t="s">
        <v>0</v>
      </c>
      <c r="AE110" s="20" t="s">
        <v>0</v>
      </c>
      <c r="AF110" s="20" t="s">
        <v>0</v>
      </c>
      <c r="AG110" s="20" t="s">
        <v>0</v>
      </c>
      <c r="AH110" s="21" t="s">
        <v>0</v>
      </c>
      <c r="AI110" s="19">
        <v>6.93</v>
      </c>
      <c r="AJ110" s="20">
        <v>6.88</v>
      </c>
      <c r="AK110" s="20">
        <v>6.84</v>
      </c>
      <c r="AL110" s="20">
        <v>6.58</v>
      </c>
      <c r="AM110" s="20">
        <v>6.72</v>
      </c>
      <c r="AN110" s="20">
        <v>6.74</v>
      </c>
      <c r="AO110" s="20">
        <v>6.68</v>
      </c>
      <c r="AP110" s="20">
        <v>6.56</v>
      </c>
      <c r="AQ110" s="20" t="s">
        <v>68</v>
      </c>
      <c r="AR110" s="20" t="s">
        <v>68</v>
      </c>
      <c r="AS110" s="20" t="s">
        <v>68</v>
      </c>
      <c r="AT110" s="20" t="s">
        <v>68</v>
      </c>
      <c r="AU110" s="20" t="s">
        <v>68</v>
      </c>
      <c r="AV110" s="20" t="s">
        <v>68</v>
      </c>
      <c r="AW110" s="21" t="s">
        <v>68</v>
      </c>
    </row>
    <row r="111" spans="1:49" s="7" customFormat="1" ht="18.75" customHeight="1" x14ac:dyDescent="0.2">
      <c r="A111" s="14">
        <v>44153</v>
      </c>
      <c r="B111" s="15">
        <v>0.4236111111111111</v>
      </c>
      <c r="C111" s="10">
        <v>18</v>
      </c>
      <c r="D111" s="11">
        <v>13</v>
      </c>
      <c r="E111" s="29">
        <v>22.55</v>
      </c>
      <c r="F111" s="30">
        <v>22.54</v>
      </c>
      <c r="G111" s="30">
        <v>22.65</v>
      </c>
      <c r="H111" s="30">
        <v>22.68</v>
      </c>
      <c r="I111" s="30">
        <v>22.73</v>
      </c>
      <c r="J111" s="30">
        <v>22.82</v>
      </c>
      <c r="K111" s="30">
        <v>22.85</v>
      </c>
      <c r="L111" s="30">
        <v>22.85</v>
      </c>
      <c r="M111" s="30" t="s">
        <v>68</v>
      </c>
      <c r="N111" s="30" t="s">
        <v>68</v>
      </c>
      <c r="O111" s="30" t="s">
        <v>68</v>
      </c>
      <c r="P111" s="20" t="s">
        <v>68</v>
      </c>
      <c r="Q111" s="30" t="s">
        <v>68</v>
      </c>
      <c r="R111" s="30" t="s">
        <v>68</v>
      </c>
      <c r="S111" s="31">
        <v>22.82</v>
      </c>
      <c r="T111" s="19" t="s">
        <v>0</v>
      </c>
      <c r="U111" s="20" t="s">
        <v>0</v>
      </c>
      <c r="V111" s="20" t="s">
        <v>0</v>
      </c>
      <c r="W111" s="20" t="s">
        <v>0</v>
      </c>
      <c r="X111" s="20" t="s">
        <v>0</v>
      </c>
      <c r="Y111" s="20" t="s">
        <v>0</v>
      </c>
      <c r="Z111" s="20" t="s">
        <v>0</v>
      </c>
      <c r="AA111" s="20" t="s">
        <v>0</v>
      </c>
      <c r="AB111" s="20" t="s">
        <v>0</v>
      </c>
      <c r="AC111" s="20" t="s">
        <v>0</v>
      </c>
      <c r="AD111" s="20" t="s">
        <v>0</v>
      </c>
      <c r="AE111" s="20" t="s">
        <v>0</v>
      </c>
      <c r="AF111" s="20" t="s">
        <v>0</v>
      </c>
      <c r="AG111" s="20" t="s">
        <v>0</v>
      </c>
      <c r="AH111" s="21" t="s">
        <v>0</v>
      </c>
      <c r="AI111" s="19">
        <v>6.52</v>
      </c>
      <c r="AJ111" s="20">
        <v>6.6</v>
      </c>
      <c r="AK111" s="20">
        <v>6.52</v>
      </c>
      <c r="AL111" s="20">
        <v>6.47</v>
      </c>
      <c r="AM111" s="20">
        <v>6.46</v>
      </c>
      <c r="AN111" s="20">
        <v>6.5</v>
      </c>
      <c r="AO111" s="20">
        <v>6.51</v>
      </c>
      <c r="AP111" s="20">
        <v>6.43</v>
      </c>
      <c r="AQ111" s="20" t="s">
        <v>68</v>
      </c>
      <c r="AR111" s="20" t="s">
        <v>68</v>
      </c>
      <c r="AS111" s="20" t="s">
        <v>68</v>
      </c>
      <c r="AT111" s="20" t="s">
        <v>68</v>
      </c>
      <c r="AU111" s="20" t="s">
        <v>68</v>
      </c>
      <c r="AV111" s="20" t="s">
        <v>68</v>
      </c>
      <c r="AW111" s="21">
        <v>6.39</v>
      </c>
    </row>
    <row r="112" spans="1:49" s="7" customFormat="1" ht="18.75" customHeight="1" x14ac:dyDescent="0.2">
      <c r="A112" s="14">
        <v>44188</v>
      </c>
      <c r="B112" s="15">
        <v>0.42777777777777781</v>
      </c>
      <c r="C112" s="10">
        <v>18</v>
      </c>
      <c r="D112" s="11">
        <v>18</v>
      </c>
      <c r="E112" s="29">
        <v>20.9</v>
      </c>
      <c r="F112" s="30">
        <v>20.92</v>
      </c>
      <c r="G112" s="30">
        <v>20.92</v>
      </c>
      <c r="H112" s="30">
        <v>20.92</v>
      </c>
      <c r="I112" s="30">
        <v>20.93</v>
      </c>
      <c r="J112" s="30">
        <v>20.92</v>
      </c>
      <c r="K112" s="30">
        <v>20.92</v>
      </c>
      <c r="L112" s="30">
        <v>20.89</v>
      </c>
      <c r="M112" s="30" t="s">
        <v>68</v>
      </c>
      <c r="N112" s="30" t="s">
        <v>68</v>
      </c>
      <c r="O112" s="30" t="s">
        <v>68</v>
      </c>
      <c r="P112" s="20" t="s">
        <v>68</v>
      </c>
      <c r="Q112" s="30" t="s">
        <v>68</v>
      </c>
      <c r="R112" s="30" t="s">
        <v>68</v>
      </c>
      <c r="S112" s="31">
        <v>20.7</v>
      </c>
      <c r="T112" s="19" t="s">
        <v>0</v>
      </c>
      <c r="U112" s="20" t="s">
        <v>0</v>
      </c>
      <c r="V112" s="20" t="s">
        <v>0</v>
      </c>
      <c r="W112" s="20" t="s">
        <v>0</v>
      </c>
      <c r="X112" s="20" t="s">
        <v>0</v>
      </c>
      <c r="Y112" s="20" t="s">
        <v>0</v>
      </c>
      <c r="Z112" s="20" t="s">
        <v>0</v>
      </c>
      <c r="AA112" s="20" t="s">
        <v>0</v>
      </c>
      <c r="AB112" s="20" t="s">
        <v>0</v>
      </c>
      <c r="AC112" s="20" t="s">
        <v>0</v>
      </c>
      <c r="AD112" s="20" t="s">
        <v>0</v>
      </c>
      <c r="AE112" s="20" t="s">
        <v>0</v>
      </c>
      <c r="AF112" s="20" t="s">
        <v>0</v>
      </c>
      <c r="AG112" s="20" t="s">
        <v>0</v>
      </c>
      <c r="AH112" s="21" t="s">
        <v>0</v>
      </c>
      <c r="AI112" s="19">
        <v>7.46</v>
      </c>
      <c r="AJ112" s="20">
        <v>7.23</v>
      </c>
      <c r="AK112" s="20">
        <v>7.16</v>
      </c>
      <c r="AL112" s="20">
        <v>7.13</v>
      </c>
      <c r="AM112" s="20">
        <v>7.1</v>
      </c>
      <c r="AN112" s="20">
        <v>7.07</v>
      </c>
      <c r="AO112" s="20">
        <v>7.04</v>
      </c>
      <c r="AP112" s="20" t="s">
        <v>70</v>
      </c>
      <c r="AQ112" s="20" t="s">
        <v>68</v>
      </c>
      <c r="AR112" s="20" t="s">
        <v>68</v>
      </c>
      <c r="AS112" s="20" t="s">
        <v>68</v>
      </c>
      <c r="AT112" s="20" t="s">
        <v>68</v>
      </c>
      <c r="AU112" s="20" t="s">
        <v>68</v>
      </c>
      <c r="AV112" s="20" t="s">
        <v>68</v>
      </c>
      <c r="AW112" s="21">
        <v>7.01</v>
      </c>
    </row>
    <row r="113" spans="1:49" s="7" customFormat="1" ht="18.75" customHeight="1" x14ac:dyDescent="0.2">
      <c r="A113" s="14">
        <v>44216</v>
      </c>
      <c r="B113" s="15">
        <v>0.4368055555555555</v>
      </c>
      <c r="C113" s="10">
        <v>18</v>
      </c>
      <c r="D113" s="11">
        <v>15</v>
      </c>
      <c r="E113" s="29">
        <v>17.510000000000002</v>
      </c>
      <c r="F113" s="30">
        <v>17.559999999999999</v>
      </c>
      <c r="G113" s="30">
        <v>17.559999999999999</v>
      </c>
      <c r="H113" s="30">
        <v>17.559999999999999</v>
      </c>
      <c r="I113" s="30">
        <v>17.559999999999999</v>
      </c>
      <c r="J113" s="30">
        <v>17.555</v>
      </c>
      <c r="K113" s="30">
        <v>17.53</v>
      </c>
      <c r="L113" s="30">
        <v>17.52</v>
      </c>
      <c r="M113" s="30" t="s">
        <v>68</v>
      </c>
      <c r="N113" s="30" t="s">
        <v>68</v>
      </c>
      <c r="O113" s="30" t="s">
        <v>68</v>
      </c>
      <c r="P113" s="36" t="s">
        <v>68</v>
      </c>
      <c r="Q113" s="30" t="s">
        <v>68</v>
      </c>
      <c r="R113" s="30" t="s">
        <v>68</v>
      </c>
      <c r="S113" s="31">
        <v>17.52</v>
      </c>
      <c r="T113" s="19" t="s">
        <v>0</v>
      </c>
      <c r="U113" s="20" t="s">
        <v>0</v>
      </c>
      <c r="V113" s="20" t="s">
        <v>0</v>
      </c>
      <c r="W113" s="20" t="s">
        <v>0</v>
      </c>
      <c r="X113" s="20" t="s">
        <v>0</v>
      </c>
      <c r="Y113" s="20" t="s">
        <v>0</v>
      </c>
      <c r="Z113" s="20" t="s">
        <v>0</v>
      </c>
      <c r="AA113" s="20" t="s">
        <v>0</v>
      </c>
      <c r="AB113" s="20" t="s">
        <v>0</v>
      </c>
      <c r="AC113" s="20" t="s">
        <v>0</v>
      </c>
      <c r="AD113" s="20" t="s">
        <v>0</v>
      </c>
      <c r="AE113" s="20" t="s">
        <v>0</v>
      </c>
      <c r="AF113" s="20" t="s">
        <v>0</v>
      </c>
      <c r="AG113" s="20" t="s">
        <v>0</v>
      </c>
      <c r="AH113" s="21" t="s">
        <v>0</v>
      </c>
      <c r="AI113" s="19">
        <v>7.02</v>
      </c>
      <c r="AJ113" s="20">
        <v>7.09</v>
      </c>
      <c r="AK113" s="20">
        <v>7.13</v>
      </c>
      <c r="AL113" s="20">
        <v>7.14</v>
      </c>
      <c r="AM113" s="20">
        <v>7.13</v>
      </c>
      <c r="AN113" s="20">
        <v>7.1</v>
      </c>
      <c r="AO113" s="20">
        <v>7.07</v>
      </c>
      <c r="AP113" s="20">
        <v>7.07</v>
      </c>
      <c r="AQ113" s="20" t="s">
        <v>68</v>
      </c>
      <c r="AR113" s="20" t="s">
        <v>68</v>
      </c>
      <c r="AS113" s="20" t="s">
        <v>68</v>
      </c>
      <c r="AT113" s="20" t="s">
        <v>68</v>
      </c>
      <c r="AU113" s="20" t="s">
        <v>68</v>
      </c>
      <c r="AV113" s="20" t="s">
        <v>68</v>
      </c>
      <c r="AW113" s="21">
        <v>7.1</v>
      </c>
    </row>
    <row r="114" spans="1:49" s="7" customFormat="1" ht="18.75" customHeight="1" x14ac:dyDescent="0.2">
      <c r="A114" s="14">
        <v>44244</v>
      </c>
      <c r="B114" s="15">
        <v>0.4291666666666667</v>
      </c>
      <c r="C114" s="10">
        <v>19</v>
      </c>
      <c r="D114" s="11">
        <v>10</v>
      </c>
      <c r="E114" s="29">
        <v>16.11</v>
      </c>
      <c r="F114" s="30">
        <v>17.79</v>
      </c>
      <c r="G114" s="30">
        <v>18.05</v>
      </c>
      <c r="H114" s="30">
        <v>18.309999999999999</v>
      </c>
      <c r="I114" s="30">
        <v>18.32</v>
      </c>
      <c r="J114" s="30">
        <v>18.329999999999998</v>
      </c>
      <c r="K114" s="30">
        <v>18.309999999999999</v>
      </c>
      <c r="L114" s="30">
        <v>18.29</v>
      </c>
      <c r="M114" s="30" t="s">
        <v>68</v>
      </c>
      <c r="N114" s="30" t="s">
        <v>68</v>
      </c>
      <c r="O114" s="30" t="s">
        <v>68</v>
      </c>
      <c r="P114" s="20" t="s">
        <v>68</v>
      </c>
      <c r="Q114" s="30" t="s">
        <v>68</v>
      </c>
      <c r="R114" s="30" t="s">
        <v>68</v>
      </c>
      <c r="S114" s="31">
        <v>18.13</v>
      </c>
      <c r="T114" s="19" t="s">
        <v>0</v>
      </c>
      <c r="U114" s="20" t="s">
        <v>0</v>
      </c>
      <c r="V114" s="20" t="s">
        <v>0</v>
      </c>
      <c r="W114" s="20" t="s">
        <v>0</v>
      </c>
      <c r="X114" s="20" t="s">
        <v>0</v>
      </c>
      <c r="Y114" s="20" t="s">
        <v>0</v>
      </c>
      <c r="Z114" s="20" t="s">
        <v>0</v>
      </c>
      <c r="AA114" s="20" t="s">
        <v>0</v>
      </c>
      <c r="AB114" s="20" t="s">
        <v>0</v>
      </c>
      <c r="AC114" s="20" t="s">
        <v>0</v>
      </c>
      <c r="AD114" s="20" t="s">
        <v>0</v>
      </c>
      <c r="AE114" s="20" t="s">
        <v>0</v>
      </c>
      <c r="AF114" s="20" t="s">
        <v>0</v>
      </c>
      <c r="AG114" s="20" t="s">
        <v>0</v>
      </c>
      <c r="AH114" s="21" t="s">
        <v>0</v>
      </c>
      <c r="AI114" s="19">
        <v>8.9</v>
      </c>
      <c r="AJ114" s="20">
        <v>8.2100000000000009</v>
      </c>
      <c r="AK114" s="20">
        <v>8.17</v>
      </c>
      <c r="AL114" s="20">
        <v>8.09</v>
      </c>
      <c r="AM114" s="20">
        <v>8.0399999999999991</v>
      </c>
      <c r="AN114" s="20">
        <v>8.0500000000000007</v>
      </c>
      <c r="AO114" s="20">
        <v>7.97</v>
      </c>
      <c r="AP114" s="20">
        <v>7.92</v>
      </c>
      <c r="AQ114" s="20" t="s">
        <v>68</v>
      </c>
      <c r="AR114" s="20" t="s">
        <v>68</v>
      </c>
      <c r="AS114" s="20" t="s">
        <v>68</v>
      </c>
      <c r="AT114" s="20" t="s">
        <v>68</v>
      </c>
      <c r="AU114" s="20" t="s">
        <v>68</v>
      </c>
      <c r="AV114" s="20" t="s">
        <v>68</v>
      </c>
      <c r="AW114" s="21">
        <v>7.76</v>
      </c>
    </row>
    <row r="115" spans="1:49" s="7" customFormat="1" ht="18.75" customHeight="1" x14ac:dyDescent="0.2">
      <c r="A115" s="14">
        <v>44265</v>
      </c>
      <c r="B115" s="15">
        <v>0.43124999999999997</v>
      </c>
      <c r="C115" s="10">
        <v>18</v>
      </c>
      <c r="D115" s="11">
        <v>18</v>
      </c>
      <c r="E115" s="29">
        <v>17.510000000000002</v>
      </c>
      <c r="F115" s="30">
        <v>17.54</v>
      </c>
      <c r="G115" s="30">
        <v>17.8</v>
      </c>
      <c r="H115" s="30">
        <v>118.09</v>
      </c>
      <c r="I115" s="30">
        <v>18.09</v>
      </c>
      <c r="J115" s="30">
        <v>18.149999999999999</v>
      </c>
      <c r="K115" s="30">
        <v>18.18</v>
      </c>
      <c r="L115" s="30">
        <v>18.16</v>
      </c>
      <c r="M115" s="30" t="s">
        <v>68</v>
      </c>
      <c r="N115" s="30" t="s">
        <v>68</v>
      </c>
      <c r="O115" s="30" t="s">
        <v>68</v>
      </c>
      <c r="P115" s="20" t="s">
        <v>68</v>
      </c>
      <c r="Q115" s="30" t="s">
        <v>68</v>
      </c>
      <c r="R115" s="30" t="s">
        <v>68</v>
      </c>
      <c r="S115" s="31">
        <v>18.14</v>
      </c>
      <c r="T115" s="19" t="s">
        <v>0</v>
      </c>
      <c r="U115" s="20" t="s">
        <v>0</v>
      </c>
      <c r="V115" s="20" t="s">
        <v>0</v>
      </c>
      <c r="W115" s="20" t="s">
        <v>0</v>
      </c>
      <c r="X115" s="20" t="s">
        <v>0</v>
      </c>
      <c r="Y115" s="20" t="s">
        <v>0</v>
      </c>
      <c r="Z115" s="20" t="s">
        <v>0</v>
      </c>
      <c r="AA115" s="20" t="s">
        <v>0</v>
      </c>
      <c r="AB115" s="20" t="s">
        <v>0</v>
      </c>
      <c r="AC115" s="20" t="s">
        <v>0</v>
      </c>
      <c r="AD115" s="20" t="s">
        <v>0</v>
      </c>
      <c r="AE115" s="20" t="s">
        <v>0</v>
      </c>
      <c r="AF115" s="20" t="s">
        <v>0</v>
      </c>
      <c r="AG115" s="20" t="s">
        <v>0</v>
      </c>
      <c r="AH115" s="21" t="s">
        <v>0</v>
      </c>
      <c r="AI115" s="19">
        <v>7.25</v>
      </c>
      <c r="AJ115" s="20">
        <v>7.46</v>
      </c>
      <c r="AK115" s="20">
        <v>7.5</v>
      </c>
      <c r="AL115" s="20">
        <v>7.2</v>
      </c>
      <c r="AM115" s="20">
        <v>7.2</v>
      </c>
      <c r="AN115" s="20">
        <v>7.45</v>
      </c>
      <c r="AO115" s="20">
        <v>7.46</v>
      </c>
      <c r="AP115" s="20">
        <v>7.23</v>
      </c>
      <c r="AQ115" s="20" t="s">
        <v>68</v>
      </c>
      <c r="AR115" s="20" t="s">
        <v>68</v>
      </c>
      <c r="AS115" s="20" t="s">
        <v>68</v>
      </c>
      <c r="AT115" s="20" t="s">
        <v>68</v>
      </c>
      <c r="AU115" s="20" t="s">
        <v>68</v>
      </c>
      <c r="AV115" s="20" t="s">
        <v>68</v>
      </c>
      <c r="AW115" s="21">
        <v>7.18</v>
      </c>
    </row>
    <row r="116" spans="1:49" s="7" customFormat="1" ht="18.75" customHeight="1" x14ac:dyDescent="0.2">
      <c r="A116" s="14">
        <v>44300</v>
      </c>
      <c r="B116" s="15">
        <v>0.44305555555555554</v>
      </c>
      <c r="C116" s="10">
        <v>16</v>
      </c>
      <c r="D116" s="11">
        <v>9</v>
      </c>
      <c r="E116" s="29">
        <v>18.53</v>
      </c>
      <c r="F116" s="30">
        <v>18.07</v>
      </c>
      <c r="G116" s="30">
        <v>17.96</v>
      </c>
      <c r="H116" s="30">
        <v>17.95</v>
      </c>
      <c r="I116" s="30">
        <v>17.989999999999998</v>
      </c>
      <c r="J116" s="30">
        <v>18</v>
      </c>
      <c r="K116" s="30">
        <v>17.87</v>
      </c>
      <c r="L116" s="30">
        <v>17.809999999999999</v>
      </c>
      <c r="M116" s="30" t="s">
        <v>67</v>
      </c>
      <c r="N116" s="30" t="s">
        <v>67</v>
      </c>
      <c r="O116" s="30" t="s">
        <v>67</v>
      </c>
      <c r="P116" s="20" t="s">
        <v>67</v>
      </c>
      <c r="Q116" s="30" t="s">
        <v>67</v>
      </c>
      <c r="R116" s="30" t="s">
        <v>67</v>
      </c>
      <c r="S116" s="31" t="s">
        <v>67</v>
      </c>
      <c r="T116" s="19" t="s">
        <v>0</v>
      </c>
      <c r="U116" s="20" t="s">
        <v>0</v>
      </c>
      <c r="V116" s="20" t="s">
        <v>0</v>
      </c>
      <c r="W116" s="20" t="s">
        <v>0</v>
      </c>
      <c r="X116" s="20" t="s">
        <v>0</v>
      </c>
      <c r="Y116" s="20" t="s">
        <v>0</v>
      </c>
      <c r="Z116" s="20" t="s">
        <v>0</v>
      </c>
      <c r="AA116" s="20" t="s">
        <v>0</v>
      </c>
      <c r="AB116" s="20" t="s">
        <v>0</v>
      </c>
      <c r="AC116" s="20" t="s">
        <v>0</v>
      </c>
      <c r="AD116" s="20" t="s">
        <v>0</v>
      </c>
      <c r="AE116" s="20" t="s">
        <v>0</v>
      </c>
      <c r="AF116" s="20" t="s">
        <v>0</v>
      </c>
      <c r="AG116" s="20" t="s">
        <v>0</v>
      </c>
      <c r="AH116" s="21" t="s">
        <v>0</v>
      </c>
      <c r="AI116" s="19" t="s">
        <v>0</v>
      </c>
      <c r="AJ116" s="20" t="s">
        <v>0</v>
      </c>
      <c r="AK116" s="20" t="s">
        <v>0</v>
      </c>
      <c r="AL116" s="20" t="s">
        <v>0</v>
      </c>
      <c r="AM116" s="20" t="s">
        <v>0</v>
      </c>
      <c r="AN116" s="20" t="s">
        <v>0</v>
      </c>
      <c r="AO116" s="20" t="s">
        <v>0</v>
      </c>
      <c r="AP116" s="20" t="s">
        <v>0</v>
      </c>
      <c r="AQ116" s="20" t="s">
        <v>0</v>
      </c>
      <c r="AR116" s="20" t="s">
        <v>0</v>
      </c>
      <c r="AS116" s="20" t="s">
        <v>0</v>
      </c>
      <c r="AT116" s="20" t="s">
        <v>0</v>
      </c>
      <c r="AU116" s="20" t="s">
        <v>0</v>
      </c>
      <c r="AV116" s="20" t="s">
        <v>0</v>
      </c>
      <c r="AW116" s="21" t="s">
        <v>0</v>
      </c>
    </row>
    <row r="117" spans="1:49" s="7" customFormat="1" ht="18.75" customHeight="1" x14ac:dyDescent="0.2">
      <c r="A117" s="14">
        <v>44328</v>
      </c>
      <c r="B117" s="15">
        <v>0.42777777777777781</v>
      </c>
      <c r="C117" s="10">
        <v>18</v>
      </c>
      <c r="D117" s="11">
        <v>8</v>
      </c>
      <c r="E117" s="29">
        <v>18.78</v>
      </c>
      <c r="F117" s="30">
        <v>18.77</v>
      </c>
      <c r="G117" s="30">
        <v>18.7</v>
      </c>
      <c r="H117" s="30">
        <v>18.579999999999998</v>
      </c>
      <c r="I117" s="30">
        <v>18.510000000000002</v>
      </c>
      <c r="J117" s="30">
        <v>18.37</v>
      </c>
      <c r="K117" s="30">
        <v>18.14</v>
      </c>
      <c r="L117" s="30">
        <v>17.86</v>
      </c>
      <c r="M117" s="30" t="s">
        <v>67</v>
      </c>
      <c r="N117" s="30" t="s">
        <v>67</v>
      </c>
      <c r="O117" s="30" t="s">
        <v>67</v>
      </c>
      <c r="P117" s="20" t="s">
        <v>67</v>
      </c>
      <c r="Q117" s="30" t="s">
        <v>67</v>
      </c>
      <c r="R117" s="30" t="s">
        <v>67</v>
      </c>
      <c r="S117" s="31">
        <v>17.73</v>
      </c>
      <c r="T117" s="19" t="s">
        <v>0</v>
      </c>
      <c r="U117" s="20" t="s">
        <v>0</v>
      </c>
      <c r="V117" s="20" t="s">
        <v>0</v>
      </c>
      <c r="W117" s="20" t="s">
        <v>0</v>
      </c>
      <c r="X117" s="20" t="s">
        <v>0</v>
      </c>
      <c r="Y117" s="20" t="s">
        <v>0</v>
      </c>
      <c r="Z117" s="20" t="s">
        <v>0</v>
      </c>
      <c r="AA117" s="20" t="s">
        <v>0</v>
      </c>
      <c r="AB117" s="20" t="s">
        <v>0</v>
      </c>
      <c r="AC117" s="20" t="s">
        <v>0</v>
      </c>
      <c r="AD117" s="20" t="s">
        <v>0</v>
      </c>
      <c r="AE117" s="20" t="s">
        <v>0</v>
      </c>
      <c r="AF117" s="20" t="s">
        <v>0</v>
      </c>
      <c r="AG117" s="20" t="s">
        <v>0</v>
      </c>
      <c r="AH117" s="21" t="s">
        <v>0</v>
      </c>
      <c r="AI117" s="19">
        <v>8.24</v>
      </c>
      <c r="AJ117" s="20">
        <v>8</v>
      </c>
      <c r="AK117" s="20">
        <v>8.01</v>
      </c>
      <c r="AL117" s="20">
        <v>8.06</v>
      </c>
      <c r="AM117" s="20">
        <v>8.11</v>
      </c>
      <c r="AN117" s="20">
        <v>8.1199999999999992</v>
      </c>
      <c r="AO117" s="20">
        <v>8.1</v>
      </c>
      <c r="AP117" s="20">
        <v>7.86</v>
      </c>
      <c r="AQ117" s="20" t="s">
        <v>67</v>
      </c>
      <c r="AR117" s="20" t="s">
        <v>67</v>
      </c>
      <c r="AS117" s="20" t="s">
        <v>67</v>
      </c>
      <c r="AT117" s="20" t="s">
        <v>67</v>
      </c>
      <c r="AU117" s="20" t="s">
        <v>67</v>
      </c>
      <c r="AV117" s="20" t="s">
        <v>67</v>
      </c>
      <c r="AW117" s="21">
        <v>7.64</v>
      </c>
    </row>
    <row r="118" spans="1:49" s="7" customFormat="1" ht="18.75" customHeight="1" x14ac:dyDescent="0.2">
      <c r="A118" s="14">
        <v>44363</v>
      </c>
      <c r="B118" s="15">
        <v>0.43124999999999997</v>
      </c>
      <c r="C118" s="10">
        <v>21</v>
      </c>
      <c r="D118" s="11">
        <v>9.5</v>
      </c>
      <c r="E118" s="29">
        <v>23.4</v>
      </c>
      <c r="F118" s="30">
        <v>23.65</v>
      </c>
      <c r="G118" s="30">
        <v>23.6</v>
      </c>
      <c r="H118" s="30">
        <v>23.37</v>
      </c>
      <c r="I118" s="30">
        <v>23.21</v>
      </c>
      <c r="J118" s="30">
        <v>22.73</v>
      </c>
      <c r="K118" s="30">
        <v>22.34</v>
      </c>
      <c r="L118" s="30">
        <v>21.84</v>
      </c>
      <c r="M118" s="30">
        <v>21.23</v>
      </c>
      <c r="N118" s="30" t="s">
        <v>66</v>
      </c>
      <c r="O118" s="30" t="s">
        <v>66</v>
      </c>
      <c r="P118" s="20" t="s">
        <v>66</v>
      </c>
      <c r="Q118" s="30" t="s">
        <v>66</v>
      </c>
      <c r="R118" s="30" t="s">
        <v>66</v>
      </c>
      <c r="S118" s="31" t="s">
        <v>66</v>
      </c>
      <c r="T118" s="19" t="s">
        <v>0</v>
      </c>
      <c r="U118" s="20" t="s">
        <v>0</v>
      </c>
      <c r="V118" s="20" t="s">
        <v>0</v>
      </c>
      <c r="W118" s="20" t="s">
        <v>0</v>
      </c>
      <c r="X118" s="20" t="s">
        <v>0</v>
      </c>
      <c r="Y118" s="20" t="s">
        <v>0</v>
      </c>
      <c r="Z118" s="20" t="s">
        <v>0</v>
      </c>
      <c r="AA118" s="20" t="s">
        <v>0</v>
      </c>
      <c r="AB118" s="20" t="s">
        <v>0</v>
      </c>
      <c r="AC118" s="20" t="s">
        <v>0</v>
      </c>
      <c r="AD118" s="20" t="s">
        <v>0</v>
      </c>
      <c r="AE118" s="20" t="s">
        <v>0</v>
      </c>
      <c r="AF118" s="20" t="s">
        <v>0</v>
      </c>
      <c r="AG118" s="20" t="s">
        <v>0</v>
      </c>
      <c r="AH118" s="21" t="s">
        <v>0</v>
      </c>
      <c r="AI118" s="19">
        <v>6.93</v>
      </c>
      <c r="AJ118" s="20">
        <v>6.92</v>
      </c>
      <c r="AK118" s="20">
        <v>7.04</v>
      </c>
      <c r="AL118" s="20">
        <v>7.15</v>
      </c>
      <c r="AM118" s="20">
        <v>7.12</v>
      </c>
      <c r="AN118" s="20">
        <v>7.14</v>
      </c>
      <c r="AO118" s="20">
        <v>7.15</v>
      </c>
      <c r="AP118" s="20">
        <v>7.1</v>
      </c>
      <c r="AQ118" s="20">
        <v>6.97</v>
      </c>
      <c r="AR118" s="20" t="s">
        <v>66</v>
      </c>
      <c r="AS118" s="20" t="s">
        <v>66</v>
      </c>
      <c r="AT118" s="20" t="s">
        <v>66</v>
      </c>
      <c r="AU118" s="20" t="s">
        <v>66</v>
      </c>
      <c r="AV118" s="20" t="s">
        <v>66</v>
      </c>
      <c r="AW118" s="21" t="s">
        <v>66</v>
      </c>
    </row>
    <row r="119" spans="1:49" s="7" customFormat="1" ht="18.75" customHeight="1" x14ac:dyDescent="0.2">
      <c r="A119" s="14">
        <v>44391</v>
      </c>
      <c r="B119" s="15">
        <v>0.45555555555555555</v>
      </c>
      <c r="C119" s="10">
        <v>18</v>
      </c>
      <c r="D119" s="11">
        <v>11</v>
      </c>
      <c r="E119" s="29">
        <v>25.72</v>
      </c>
      <c r="F119" s="30">
        <v>25.77</v>
      </c>
      <c r="G119" s="30">
        <v>25.35</v>
      </c>
      <c r="H119" s="30">
        <v>25.2</v>
      </c>
      <c r="I119" s="30">
        <v>24.72</v>
      </c>
      <c r="J119" s="30">
        <v>24.14</v>
      </c>
      <c r="K119" s="30">
        <v>23.78</v>
      </c>
      <c r="L119" s="30">
        <v>21.92</v>
      </c>
      <c r="M119" s="30" t="s">
        <v>66</v>
      </c>
      <c r="N119" s="30" t="s">
        <v>66</v>
      </c>
      <c r="O119" s="30" t="s">
        <v>66</v>
      </c>
      <c r="P119" s="20" t="s">
        <v>66</v>
      </c>
      <c r="Q119" s="30" t="s">
        <v>66</v>
      </c>
      <c r="R119" s="30" t="s">
        <v>66</v>
      </c>
      <c r="S119" s="31">
        <v>20.56</v>
      </c>
      <c r="T119" s="19" t="s">
        <v>0</v>
      </c>
      <c r="U119" s="20" t="s">
        <v>0</v>
      </c>
      <c r="V119" s="20" t="s">
        <v>0</v>
      </c>
      <c r="W119" s="20" t="s">
        <v>0</v>
      </c>
      <c r="X119" s="20" t="s">
        <v>0</v>
      </c>
      <c r="Y119" s="20" t="s">
        <v>0</v>
      </c>
      <c r="Z119" s="20" t="s">
        <v>0</v>
      </c>
      <c r="AA119" s="20" t="s">
        <v>0</v>
      </c>
      <c r="AB119" s="20" t="s">
        <v>0</v>
      </c>
      <c r="AC119" s="20" t="s">
        <v>0</v>
      </c>
      <c r="AD119" s="20" t="s">
        <v>0</v>
      </c>
      <c r="AE119" s="20" t="s">
        <v>0</v>
      </c>
      <c r="AF119" s="20" t="s">
        <v>0</v>
      </c>
      <c r="AG119" s="20" t="s">
        <v>0</v>
      </c>
      <c r="AH119" s="21" t="s">
        <v>0</v>
      </c>
      <c r="AI119" s="19">
        <v>6.52</v>
      </c>
      <c r="AJ119" s="20">
        <v>6.57</v>
      </c>
      <c r="AK119" s="20">
        <v>6.68</v>
      </c>
      <c r="AL119" s="20">
        <v>6.69</v>
      </c>
      <c r="AM119" s="20">
        <v>6.67</v>
      </c>
      <c r="AN119" s="20">
        <v>6.6</v>
      </c>
      <c r="AO119" s="20">
        <v>6.58</v>
      </c>
      <c r="AP119" s="20">
        <v>6.57</v>
      </c>
      <c r="AQ119" s="20" t="s">
        <v>66</v>
      </c>
      <c r="AR119" s="20" t="s">
        <v>66</v>
      </c>
      <c r="AS119" s="20" t="s">
        <v>66</v>
      </c>
      <c r="AT119" s="20" t="s">
        <v>66</v>
      </c>
      <c r="AU119" s="20" t="s">
        <v>66</v>
      </c>
      <c r="AV119" s="20" t="s">
        <v>66</v>
      </c>
      <c r="AW119" s="21">
        <v>6.55</v>
      </c>
    </row>
    <row r="120" spans="1:49" s="7" customFormat="1" ht="18.75" customHeight="1" x14ac:dyDescent="0.2">
      <c r="A120" s="14">
        <v>44412</v>
      </c>
      <c r="B120" s="15">
        <v>0.42083333333333334</v>
      </c>
      <c r="C120" s="10">
        <v>17</v>
      </c>
      <c r="D120" s="11">
        <v>10</v>
      </c>
      <c r="E120" s="29">
        <v>28.56</v>
      </c>
      <c r="F120" s="30">
        <v>27.9</v>
      </c>
      <c r="G120" s="30">
        <v>27.68</v>
      </c>
      <c r="H120" s="30">
        <v>27.35</v>
      </c>
      <c r="I120" s="30">
        <v>27.21</v>
      </c>
      <c r="J120" s="30">
        <v>26.81</v>
      </c>
      <c r="K120" s="30">
        <v>26.31</v>
      </c>
      <c r="L120" s="30">
        <v>25.91</v>
      </c>
      <c r="M120" s="30" t="s">
        <v>65</v>
      </c>
      <c r="N120" s="30" t="s">
        <v>65</v>
      </c>
      <c r="O120" s="30" t="s">
        <v>65</v>
      </c>
      <c r="P120" s="20" t="s">
        <v>65</v>
      </c>
      <c r="Q120" s="30" t="s">
        <v>65</v>
      </c>
      <c r="R120" s="30" t="s">
        <v>65</v>
      </c>
      <c r="S120" s="31">
        <v>25.81</v>
      </c>
      <c r="T120" s="19" t="s">
        <v>0</v>
      </c>
      <c r="U120" s="20" t="s">
        <v>0</v>
      </c>
      <c r="V120" s="20" t="s">
        <v>0</v>
      </c>
      <c r="W120" s="20" t="s">
        <v>0</v>
      </c>
      <c r="X120" s="20" t="s">
        <v>0</v>
      </c>
      <c r="Y120" s="20" t="s">
        <v>0</v>
      </c>
      <c r="Z120" s="20" t="s">
        <v>0</v>
      </c>
      <c r="AA120" s="20" t="s">
        <v>0</v>
      </c>
      <c r="AB120" s="20" t="s">
        <v>0</v>
      </c>
      <c r="AC120" s="20" t="s">
        <v>0</v>
      </c>
      <c r="AD120" s="20" t="s">
        <v>0</v>
      </c>
      <c r="AE120" s="20" t="s">
        <v>0</v>
      </c>
      <c r="AF120" s="20" t="s">
        <v>0</v>
      </c>
      <c r="AG120" s="20" t="s">
        <v>0</v>
      </c>
      <c r="AH120" s="21" t="s">
        <v>0</v>
      </c>
      <c r="AI120" s="19">
        <v>6.87</v>
      </c>
      <c r="AJ120" s="20">
        <v>6.98</v>
      </c>
      <c r="AK120" s="20">
        <v>6.96</v>
      </c>
      <c r="AL120" s="20">
        <v>6.87</v>
      </c>
      <c r="AM120" s="20">
        <v>6.85</v>
      </c>
      <c r="AN120" s="20">
        <v>6.86</v>
      </c>
      <c r="AO120" s="20">
        <v>6.76</v>
      </c>
      <c r="AP120" s="20">
        <v>6.74</v>
      </c>
      <c r="AQ120" s="20" t="s">
        <v>65</v>
      </c>
      <c r="AR120" s="20" t="s">
        <v>65</v>
      </c>
      <c r="AS120" s="20" t="s">
        <v>65</v>
      </c>
      <c r="AT120" s="20" t="s">
        <v>65</v>
      </c>
      <c r="AU120" s="20" t="s">
        <v>65</v>
      </c>
      <c r="AV120" s="20" t="s">
        <v>65</v>
      </c>
      <c r="AW120" s="21">
        <v>6.74</v>
      </c>
    </row>
    <row r="121" spans="1:49" s="7" customFormat="1" ht="18.75" customHeight="1" x14ac:dyDescent="0.2">
      <c r="A121" s="14">
        <v>44447</v>
      </c>
      <c r="B121" s="15">
        <v>0.42638888888888887</v>
      </c>
      <c r="C121" s="10">
        <v>19</v>
      </c>
      <c r="D121" s="11">
        <v>6</v>
      </c>
      <c r="E121" s="29">
        <v>25.45</v>
      </c>
      <c r="F121" s="30">
        <v>26.12</v>
      </c>
      <c r="G121" s="30">
        <v>26.38</v>
      </c>
      <c r="H121" s="30">
        <v>26.43</v>
      </c>
      <c r="I121" s="30">
        <v>26.59</v>
      </c>
      <c r="J121" s="30">
        <v>26.66</v>
      </c>
      <c r="K121" s="30">
        <v>26.99</v>
      </c>
      <c r="L121" s="30">
        <v>26.66</v>
      </c>
      <c r="M121" s="30" t="s">
        <v>65</v>
      </c>
      <c r="N121" s="30" t="s">
        <v>65</v>
      </c>
      <c r="O121" s="30" t="s">
        <v>65</v>
      </c>
      <c r="P121" s="20" t="s">
        <v>65</v>
      </c>
      <c r="Q121" s="30" t="s">
        <v>65</v>
      </c>
      <c r="R121" s="30" t="s">
        <v>65</v>
      </c>
      <c r="S121" s="31">
        <v>26.53</v>
      </c>
      <c r="T121" s="19" t="s">
        <v>0</v>
      </c>
      <c r="U121" s="20" t="s">
        <v>0</v>
      </c>
      <c r="V121" s="20" t="s">
        <v>0</v>
      </c>
      <c r="W121" s="20" t="s">
        <v>0</v>
      </c>
      <c r="X121" s="20" t="s">
        <v>0</v>
      </c>
      <c r="Y121" s="20" t="s">
        <v>0</v>
      </c>
      <c r="Z121" s="20" t="s">
        <v>0</v>
      </c>
      <c r="AA121" s="20" t="s">
        <v>0</v>
      </c>
      <c r="AB121" s="20" t="s">
        <v>0</v>
      </c>
      <c r="AC121" s="20" t="s">
        <v>0</v>
      </c>
      <c r="AD121" s="20" t="s">
        <v>0</v>
      </c>
      <c r="AE121" s="20" t="s">
        <v>0</v>
      </c>
      <c r="AF121" s="20" t="s">
        <v>0</v>
      </c>
      <c r="AG121" s="20" t="s">
        <v>0</v>
      </c>
      <c r="AH121" s="21" t="s">
        <v>0</v>
      </c>
      <c r="AI121" s="19">
        <v>6.62</v>
      </c>
      <c r="AJ121" s="20">
        <v>6.21</v>
      </c>
      <c r="AK121" s="20">
        <v>6.07</v>
      </c>
      <c r="AL121" s="20">
        <v>6.04</v>
      </c>
      <c r="AM121" s="20">
        <v>6</v>
      </c>
      <c r="AN121" s="20">
        <v>5.94</v>
      </c>
      <c r="AO121" s="20">
        <v>5.98</v>
      </c>
      <c r="AP121" s="20">
        <v>5.94</v>
      </c>
      <c r="AQ121" s="20" t="s">
        <v>65</v>
      </c>
      <c r="AR121" s="20" t="s">
        <v>65</v>
      </c>
      <c r="AS121" s="20" t="s">
        <v>65</v>
      </c>
      <c r="AT121" s="20" t="s">
        <v>65</v>
      </c>
      <c r="AU121" s="20" t="s">
        <v>65</v>
      </c>
      <c r="AV121" s="20" t="s">
        <v>65</v>
      </c>
      <c r="AW121" s="21">
        <v>5.77</v>
      </c>
    </row>
    <row r="122" spans="1:49" s="7" customFormat="1" ht="18.75" customHeight="1" x14ac:dyDescent="0.2">
      <c r="A122" s="14">
        <v>44482</v>
      </c>
      <c r="B122" s="15">
        <v>0.4597222222222222</v>
      </c>
      <c r="C122" s="10">
        <v>18</v>
      </c>
      <c r="D122" s="11">
        <v>14</v>
      </c>
      <c r="E122" s="29">
        <v>25.94</v>
      </c>
      <c r="F122" s="30">
        <v>25.89</v>
      </c>
      <c r="G122" s="30">
        <v>25.92</v>
      </c>
      <c r="H122" s="30">
        <v>26.02</v>
      </c>
      <c r="I122" s="30">
        <v>26.11</v>
      </c>
      <c r="J122" s="30">
        <v>26.09</v>
      </c>
      <c r="K122" s="30">
        <v>26.05</v>
      </c>
      <c r="L122" s="30">
        <v>25.98</v>
      </c>
      <c r="M122" s="30" t="s">
        <v>64</v>
      </c>
      <c r="N122" s="30" t="s">
        <v>64</v>
      </c>
      <c r="O122" s="30" t="s">
        <v>64</v>
      </c>
      <c r="P122" s="20" t="s">
        <v>64</v>
      </c>
      <c r="Q122" s="30" t="s">
        <v>64</v>
      </c>
      <c r="R122" s="30" t="s">
        <v>64</v>
      </c>
      <c r="S122" s="31">
        <v>25.92</v>
      </c>
      <c r="T122" s="19" t="s">
        <v>0</v>
      </c>
      <c r="U122" s="20" t="s">
        <v>0</v>
      </c>
      <c r="V122" s="20" t="s">
        <v>0</v>
      </c>
      <c r="W122" s="20" t="s">
        <v>0</v>
      </c>
      <c r="X122" s="20" t="s">
        <v>0</v>
      </c>
      <c r="Y122" s="20" t="s">
        <v>0</v>
      </c>
      <c r="Z122" s="20" t="s">
        <v>0</v>
      </c>
      <c r="AA122" s="20" t="s">
        <v>0</v>
      </c>
      <c r="AB122" s="20" t="s">
        <v>0</v>
      </c>
      <c r="AC122" s="20" t="s">
        <v>0</v>
      </c>
      <c r="AD122" s="20" t="s">
        <v>0</v>
      </c>
      <c r="AE122" s="20" t="s">
        <v>0</v>
      </c>
      <c r="AF122" s="20" t="s">
        <v>0</v>
      </c>
      <c r="AG122" s="20" t="s">
        <v>0</v>
      </c>
      <c r="AH122" s="21" t="s">
        <v>0</v>
      </c>
      <c r="AI122" s="19">
        <v>7.63</v>
      </c>
      <c r="AJ122" s="20">
        <v>7.37</v>
      </c>
      <c r="AK122" s="20">
        <v>7.23</v>
      </c>
      <c r="AL122" s="20">
        <v>7.08</v>
      </c>
      <c r="AM122" s="20">
        <v>7.02</v>
      </c>
      <c r="AN122" s="20">
        <v>6.99</v>
      </c>
      <c r="AO122" s="20">
        <v>6.91</v>
      </c>
      <c r="AP122" s="20">
        <v>6.77</v>
      </c>
      <c r="AQ122" s="20" t="s">
        <v>64</v>
      </c>
      <c r="AR122" s="20" t="s">
        <v>64</v>
      </c>
      <c r="AS122" s="20" t="s">
        <v>64</v>
      </c>
      <c r="AT122" s="20" t="s">
        <v>64</v>
      </c>
      <c r="AU122" s="20" t="s">
        <v>64</v>
      </c>
      <c r="AV122" s="20" t="s">
        <v>64</v>
      </c>
      <c r="AW122" s="21">
        <v>6.71</v>
      </c>
    </row>
    <row r="123" spans="1:49" s="7" customFormat="1" ht="18.75" customHeight="1" x14ac:dyDescent="0.2">
      <c r="A123" s="14">
        <v>44517</v>
      </c>
      <c r="B123" s="15">
        <v>0.61041666666666672</v>
      </c>
      <c r="C123" s="10">
        <v>19</v>
      </c>
      <c r="D123" s="11">
        <v>12</v>
      </c>
      <c r="E123" s="29">
        <v>21.69</v>
      </c>
      <c r="F123" s="30">
        <v>21.7</v>
      </c>
      <c r="G123" s="30">
        <v>21.68</v>
      </c>
      <c r="H123" s="30">
        <v>21.7</v>
      </c>
      <c r="I123" s="30">
        <v>21.95</v>
      </c>
      <c r="J123" s="30">
        <v>21.96</v>
      </c>
      <c r="K123" s="30">
        <v>21.93</v>
      </c>
      <c r="L123" s="30">
        <v>21.9</v>
      </c>
      <c r="M123" s="30" t="s">
        <v>64</v>
      </c>
      <c r="N123" s="30" t="s">
        <v>64</v>
      </c>
      <c r="O123" s="30" t="s">
        <v>64</v>
      </c>
      <c r="P123" s="20" t="s">
        <v>64</v>
      </c>
      <c r="Q123" s="30" t="s">
        <v>64</v>
      </c>
      <c r="R123" s="30" t="s">
        <v>64</v>
      </c>
      <c r="S123" s="31">
        <v>21.85</v>
      </c>
      <c r="T123" s="19" t="s">
        <v>0</v>
      </c>
      <c r="U123" s="20" t="s">
        <v>0</v>
      </c>
      <c r="V123" s="20" t="s">
        <v>0</v>
      </c>
      <c r="W123" s="20" t="s">
        <v>0</v>
      </c>
      <c r="X123" s="20" t="s">
        <v>0</v>
      </c>
      <c r="Y123" s="20" t="s">
        <v>0</v>
      </c>
      <c r="Z123" s="20" t="s">
        <v>0</v>
      </c>
      <c r="AA123" s="20" t="s">
        <v>0</v>
      </c>
      <c r="AB123" s="20" t="s">
        <v>0</v>
      </c>
      <c r="AC123" s="20" t="s">
        <v>0</v>
      </c>
      <c r="AD123" s="20" t="s">
        <v>0</v>
      </c>
      <c r="AE123" s="20" t="s">
        <v>0</v>
      </c>
      <c r="AF123" s="20" t="s">
        <v>0</v>
      </c>
      <c r="AG123" s="20" t="s">
        <v>0</v>
      </c>
      <c r="AH123" s="21" t="s">
        <v>0</v>
      </c>
      <c r="AI123" s="19">
        <v>7.88</v>
      </c>
      <c r="AJ123" s="20">
        <v>7.27</v>
      </c>
      <c r="AK123" s="20">
        <v>7.08</v>
      </c>
      <c r="AL123" s="20">
        <v>6.99</v>
      </c>
      <c r="AM123" s="20">
        <v>6.73</v>
      </c>
      <c r="AN123" s="20">
        <v>6.64</v>
      </c>
      <c r="AO123" s="20">
        <v>6.53</v>
      </c>
      <c r="AP123" s="20">
        <v>6.4</v>
      </c>
      <c r="AQ123" s="20" t="s">
        <v>64</v>
      </c>
      <c r="AR123" s="20" t="s">
        <v>64</v>
      </c>
      <c r="AS123" s="20" t="s">
        <v>64</v>
      </c>
      <c r="AT123" s="20" t="s">
        <v>64</v>
      </c>
      <c r="AU123" s="20" t="s">
        <v>64</v>
      </c>
      <c r="AV123" s="20" t="s">
        <v>64</v>
      </c>
      <c r="AW123" s="21">
        <v>6.23</v>
      </c>
    </row>
    <row r="124" spans="1:49" s="7" customFormat="1" ht="18.75" customHeight="1" x14ac:dyDescent="0.2">
      <c r="A124" s="14">
        <v>44544</v>
      </c>
      <c r="B124" s="15">
        <v>0.42291666666666666</v>
      </c>
      <c r="C124" s="10">
        <v>18</v>
      </c>
      <c r="D124" s="11">
        <v>17</v>
      </c>
      <c r="E124" s="29">
        <v>19.72</v>
      </c>
      <c r="F124" s="30">
        <v>19.73</v>
      </c>
      <c r="G124" s="30">
        <v>19.75</v>
      </c>
      <c r="H124" s="30">
        <v>19.829999999999998</v>
      </c>
      <c r="I124" s="30">
        <v>19.899999999999999</v>
      </c>
      <c r="J124" s="30">
        <v>19.940000000000001</v>
      </c>
      <c r="K124" s="30">
        <v>20.010000000000002</v>
      </c>
      <c r="L124" s="30">
        <v>20.07</v>
      </c>
      <c r="M124" s="30" t="s">
        <v>63</v>
      </c>
      <c r="N124" s="30" t="s">
        <v>63</v>
      </c>
      <c r="O124" s="30" t="s">
        <v>63</v>
      </c>
      <c r="P124" s="20" t="s">
        <v>63</v>
      </c>
      <c r="Q124" s="30" t="s">
        <v>63</v>
      </c>
      <c r="R124" s="30" t="s">
        <v>63</v>
      </c>
      <c r="S124" s="31">
        <v>20.16</v>
      </c>
      <c r="T124" s="19" t="s">
        <v>0</v>
      </c>
      <c r="U124" s="20" t="s">
        <v>0</v>
      </c>
      <c r="V124" s="20" t="s">
        <v>0</v>
      </c>
      <c r="W124" s="20" t="s">
        <v>0</v>
      </c>
      <c r="X124" s="20" t="s">
        <v>0</v>
      </c>
      <c r="Y124" s="20" t="s">
        <v>0</v>
      </c>
      <c r="Z124" s="20" t="s">
        <v>0</v>
      </c>
      <c r="AA124" s="20" t="s">
        <v>0</v>
      </c>
      <c r="AB124" s="20" t="s">
        <v>0</v>
      </c>
      <c r="AC124" s="20" t="s">
        <v>0</v>
      </c>
      <c r="AD124" s="20" t="s">
        <v>0</v>
      </c>
      <c r="AE124" s="20" t="s">
        <v>0</v>
      </c>
      <c r="AF124" s="20" t="s">
        <v>0</v>
      </c>
      <c r="AG124" s="20" t="s">
        <v>0</v>
      </c>
      <c r="AH124" s="21" t="s">
        <v>0</v>
      </c>
      <c r="AI124" s="19">
        <v>7.86</v>
      </c>
      <c r="AJ124" s="20">
        <v>7.45</v>
      </c>
      <c r="AK124" s="20">
        <v>7.36</v>
      </c>
      <c r="AL124" s="20">
        <v>7.31</v>
      </c>
      <c r="AM124" s="20">
        <v>7.25</v>
      </c>
      <c r="AN124" s="20">
        <v>7.21</v>
      </c>
      <c r="AO124" s="20">
        <v>7.15</v>
      </c>
      <c r="AP124" s="20">
        <v>7.15</v>
      </c>
      <c r="AQ124" s="20" t="s">
        <v>63</v>
      </c>
      <c r="AR124" s="20" t="s">
        <v>63</v>
      </c>
      <c r="AS124" s="20" t="s">
        <v>63</v>
      </c>
      <c r="AT124" s="20" t="s">
        <v>63</v>
      </c>
      <c r="AU124" s="20" t="s">
        <v>63</v>
      </c>
      <c r="AV124" s="20" t="s">
        <v>63</v>
      </c>
      <c r="AW124" s="21">
        <v>7.01</v>
      </c>
    </row>
    <row r="125" spans="1:49" x14ac:dyDescent="0.4">
      <c r="A125" s="22">
        <v>44580</v>
      </c>
      <c r="B125" s="27">
        <v>0.4777777777777778</v>
      </c>
      <c r="C125" s="10">
        <v>18</v>
      </c>
      <c r="D125" s="23">
        <v>17</v>
      </c>
      <c r="E125" s="24">
        <v>18.29</v>
      </c>
      <c r="F125" s="25">
        <v>18.32</v>
      </c>
      <c r="G125" s="25">
        <v>18.34</v>
      </c>
      <c r="H125" s="25">
        <v>18.34</v>
      </c>
      <c r="I125" s="25">
        <v>18.32</v>
      </c>
      <c r="J125" s="25">
        <v>18.3</v>
      </c>
      <c r="K125" s="25">
        <v>18.27</v>
      </c>
      <c r="L125" s="25">
        <v>17.850000000000001</v>
      </c>
      <c r="M125" s="25" t="s">
        <v>55</v>
      </c>
      <c r="N125" s="25" t="s">
        <v>55</v>
      </c>
      <c r="O125" s="25" t="s">
        <v>55</v>
      </c>
      <c r="P125" s="20" t="s">
        <v>55</v>
      </c>
      <c r="Q125" s="25" t="s">
        <v>55</v>
      </c>
      <c r="R125" s="25" t="s">
        <v>55</v>
      </c>
      <c r="S125" s="26">
        <v>17.72</v>
      </c>
      <c r="T125" s="19" t="s">
        <v>0</v>
      </c>
      <c r="U125" s="20" t="s">
        <v>0</v>
      </c>
      <c r="V125" s="20" t="s">
        <v>0</v>
      </c>
      <c r="W125" s="20" t="s">
        <v>0</v>
      </c>
      <c r="X125" s="20" t="s">
        <v>0</v>
      </c>
      <c r="Y125" s="20" t="s">
        <v>0</v>
      </c>
      <c r="Z125" s="20" t="s">
        <v>0</v>
      </c>
      <c r="AA125" s="20" t="s">
        <v>0</v>
      </c>
      <c r="AB125" s="20" t="s">
        <v>0</v>
      </c>
      <c r="AC125" s="20" t="s">
        <v>0</v>
      </c>
      <c r="AD125" s="20" t="s">
        <v>0</v>
      </c>
      <c r="AE125" s="20" t="s">
        <v>0</v>
      </c>
      <c r="AF125" s="20" t="s">
        <v>0</v>
      </c>
      <c r="AG125" s="20" t="s">
        <v>0</v>
      </c>
      <c r="AH125" s="21" t="s">
        <v>0</v>
      </c>
      <c r="AI125" s="19">
        <v>7.57</v>
      </c>
      <c r="AJ125" s="20">
        <v>7.5</v>
      </c>
      <c r="AK125" s="20">
        <v>7.47</v>
      </c>
      <c r="AL125" s="20">
        <v>7.42</v>
      </c>
      <c r="AM125" s="20">
        <v>7.35</v>
      </c>
      <c r="AN125" s="20">
        <v>7.29</v>
      </c>
      <c r="AO125" s="20">
        <v>7.23</v>
      </c>
      <c r="AP125" s="20">
        <v>7.27</v>
      </c>
      <c r="AQ125" s="20" t="s">
        <v>55</v>
      </c>
      <c r="AR125" s="20" t="s">
        <v>55</v>
      </c>
      <c r="AS125" s="20" t="s">
        <v>55</v>
      </c>
      <c r="AT125" s="20" t="s">
        <v>55</v>
      </c>
      <c r="AU125" s="20" t="s">
        <v>55</v>
      </c>
      <c r="AV125" s="20" t="s">
        <v>55</v>
      </c>
      <c r="AW125" s="21">
        <v>7.32</v>
      </c>
    </row>
    <row r="126" spans="1:49" x14ac:dyDescent="0.4">
      <c r="A126" s="22">
        <v>44608</v>
      </c>
      <c r="B126" s="27">
        <v>0.42569444444444443</v>
      </c>
      <c r="C126" s="10">
        <v>21</v>
      </c>
      <c r="D126" s="23">
        <v>16</v>
      </c>
      <c r="E126" s="24">
        <v>16.87</v>
      </c>
      <c r="F126" s="25">
        <v>16.850000000000001</v>
      </c>
      <c r="G126" s="25">
        <v>16.84</v>
      </c>
      <c r="H126" s="25">
        <v>16.84</v>
      </c>
      <c r="I126" s="25">
        <v>16.829999999999998</v>
      </c>
      <c r="J126" s="25">
        <v>16.809999999999999</v>
      </c>
      <c r="K126" s="25">
        <v>16.79</v>
      </c>
      <c r="L126" s="25">
        <v>16.760000000000002</v>
      </c>
      <c r="M126" s="25">
        <v>16.739999999999998</v>
      </c>
      <c r="N126" s="25" t="s">
        <v>53</v>
      </c>
      <c r="O126" s="25" t="s">
        <v>53</v>
      </c>
      <c r="P126" s="25" t="s">
        <v>53</v>
      </c>
      <c r="Q126" s="25" t="s">
        <v>53</v>
      </c>
      <c r="R126" s="25" t="s">
        <v>53</v>
      </c>
      <c r="S126" s="21" t="s">
        <v>53</v>
      </c>
      <c r="T126" s="19" t="s">
        <v>0</v>
      </c>
      <c r="U126" s="20" t="s">
        <v>0</v>
      </c>
      <c r="V126" s="20" t="s">
        <v>0</v>
      </c>
      <c r="W126" s="20" t="s">
        <v>0</v>
      </c>
      <c r="X126" s="20" t="s">
        <v>0</v>
      </c>
      <c r="Y126" s="20" t="s">
        <v>0</v>
      </c>
      <c r="Z126" s="20" t="s">
        <v>0</v>
      </c>
      <c r="AA126" s="20" t="s">
        <v>0</v>
      </c>
      <c r="AB126" s="20" t="s">
        <v>0</v>
      </c>
      <c r="AC126" s="20" t="s">
        <v>0</v>
      </c>
      <c r="AD126" s="20" t="s">
        <v>0</v>
      </c>
      <c r="AE126" s="20" t="s">
        <v>0</v>
      </c>
      <c r="AF126" s="20" t="s">
        <v>0</v>
      </c>
      <c r="AG126" s="20" t="s">
        <v>0</v>
      </c>
      <c r="AH126" s="21" t="s">
        <v>0</v>
      </c>
      <c r="AI126" s="19">
        <v>6.29</v>
      </c>
      <c r="AJ126" s="20">
        <v>6.41</v>
      </c>
      <c r="AK126" s="20">
        <v>6.46</v>
      </c>
      <c r="AL126" s="20">
        <v>6.51</v>
      </c>
      <c r="AM126" s="20">
        <v>6.58</v>
      </c>
      <c r="AN126" s="20">
        <v>6.6</v>
      </c>
      <c r="AO126" s="20">
        <v>6.63</v>
      </c>
      <c r="AP126" s="20">
        <v>6.64</v>
      </c>
      <c r="AQ126" s="20">
        <v>6.65</v>
      </c>
      <c r="AR126" s="20" t="s">
        <v>53</v>
      </c>
      <c r="AS126" s="20" t="s">
        <v>53</v>
      </c>
      <c r="AT126" s="20" t="s">
        <v>53</v>
      </c>
      <c r="AU126" s="20" t="s">
        <v>53</v>
      </c>
      <c r="AV126" s="20" t="s">
        <v>53</v>
      </c>
      <c r="AW126" s="21" t="s">
        <v>53</v>
      </c>
    </row>
    <row r="127" spans="1:49" x14ac:dyDescent="0.4">
      <c r="A127" s="22">
        <v>44635</v>
      </c>
      <c r="B127" s="27">
        <v>0.42222222222222222</v>
      </c>
      <c r="C127" s="10">
        <v>16</v>
      </c>
      <c r="D127" s="23">
        <v>15</v>
      </c>
      <c r="E127" s="24">
        <v>18.46</v>
      </c>
      <c r="F127" s="25">
        <v>18.440000000000001</v>
      </c>
      <c r="G127" s="25">
        <v>18.05</v>
      </c>
      <c r="H127" s="25">
        <v>17.989999999999998</v>
      </c>
      <c r="I127" s="25">
        <v>17.95</v>
      </c>
      <c r="J127" s="25">
        <v>17.93</v>
      </c>
      <c r="K127" s="25">
        <v>17.89</v>
      </c>
      <c r="L127" s="25">
        <v>17.72</v>
      </c>
      <c r="M127" s="25" t="s">
        <v>53</v>
      </c>
      <c r="N127" s="25" t="s">
        <v>53</v>
      </c>
      <c r="O127" s="25" t="s">
        <v>53</v>
      </c>
      <c r="P127" s="25" t="s">
        <v>53</v>
      </c>
      <c r="Q127" s="25" t="s">
        <v>53</v>
      </c>
      <c r="R127" s="25" t="s">
        <v>53</v>
      </c>
      <c r="S127" s="26" t="s">
        <v>53</v>
      </c>
      <c r="T127" s="19" t="s">
        <v>0</v>
      </c>
      <c r="U127" s="20" t="s">
        <v>0</v>
      </c>
      <c r="V127" s="20" t="s">
        <v>0</v>
      </c>
      <c r="W127" s="20" t="s">
        <v>0</v>
      </c>
      <c r="X127" s="20" t="s">
        <v>0</v>
      </c>
      <c r="Y127" s="20" t="s">
        <v>0</v>
      </c>
      <c r="Z127" s="20" t="s">
        <v>0</v>
      </c>
      <c r="AA127" s="20" t="s">
        <v>0</v>
      </c>
      <c r="AB127" s="20" t="s">
        <v>0</v>
      </c>
      <c r="AC127" s="20" t="s">
        <v>0</v>
      </c>
      <c r="AD127" s="20" t="s">
        <v>0</v>
      </c>
      <c r="AE127" s="20" t="s">
        <v>0</v>
      </c>
      <c r="AF127" s="20" t="s">
        <v>0</v>
      </c>
      <c r="AG127" s="20" t="s">
        <v>0</v>
      </c>
      <c r="AH127" s="21" t="s">
        <v>0</v>
      </c>
      <c r="AI127" s="19">
        <v>6.87</v>
      </c>
      <c r="AJ127" s="20">
        <v>6.82</v>
      </c>
      <c r="AK127" s="20">
        <v>6.82</v>
      </c>
      <c r="AL127" s="20">
        <v>6.81</v>
      </c>
      <c r="AM127" s="20">
        <v>6.78</v>
      </c>
      <c r="AN127" s="20">
        <v>6.8</v>
      </c>
      <c r="AO127" s="20">
        <v>6.84</v>
      </c>
      <c r="AP127" s="20">
        <v>6.8</v>
      </c>
      <c r="AQ127" s="20" t="s">
        <v>53</v>
      </c>
      <c r="AR127" s="20" t="s">
        <v>53</v>
      </c>
      <c r="AS127" s="20" t="s">
        <v>53</v>
      </c>
      <c r="AT127" s="20" t="s">
        <v>53</v>
      </c>
      <c r="AU127" s="20" t="s">
        <v>53</v>
      </c>
      <c r="AV127" s="20" t="s">
        <v>53</v>
      </c>
      <c r="AW127" s="21" t="s">
        <v>53</v>
      </c>
    </row>
    <row r="128" spans="1:49" x14ac:dyDescent="0.4">
      <c r="A128" s="22">
        <v>44664</v>
      </c>
      <c r="B128" s="27">
        <v>0.44097222222222227</v>
      </c>
      <c r="C128" s="10">
        <v>17</v>
      </c>
      <c r="D128" s="11" t="s">
        <v>53</v>
      </c>
      <c r="E128" s="24">
        <v>19.66</v>
      </c>
      <c r="F128" s="25">
        <v>19.489999999999998</v>
      </c>
      <c r="G128" s="25">
        <v>19.3</v>
      </c>
      <c r="H128" s="25">
        <v>18.18</v>
      </c>
      <c r="I128" s="25">
        <v>18.55</v>
      </c>
      <c r="J128" s="25">
        <v>18.46</v>
      </c>
      <c r="K128" s="25">
        <v>18.34</v>
      </c>
      <c r="L128" s="25">
        <v>17.829999999999998</v>
      </c>
      <c r="M128" s="25" t="s">
        <v>53</v>
      </c>
      <c r="N128" s="25" t="s">
        <v>53</v>
      </c>
      <c r="O128" s="25" t="s">
        <v>53</v>
      </c>
      <c r="P128" s="20" t="s">
        <v>53</v>
      </c>
      <c r="Q128" s="25" t="s">
        <v>53</v>
      </c>
      <c r="R128" s="25" t="s">
        <v>53</v>
      </c>
      <c r="S128" s="26">
        <v>17.68</v>
      </c>
      <c r="T128" s="19" t="s">
        <v>0</v>
      </c>
      <c r="U128" s="20" t="s">
        <v>0</v>
      </c>
      <c r="V128" s="20" t="s">
        <v>0</v>
      </c>
      <c r="W128" s="20" t="s">
        <v>0</v>
      </c>
      <c r="X128" s="20" t="s">
        <v>0</v>
      </c>
      <c r="Y128" s="20" t="s">
        <v>0</v>
      </c>
      <c r="Z128" s="20" t="s">
        <v>0</v>
      </c>
      <c r="AA128" s="20" t="s">
        <v>0</v>
      </c>
      <c r="AB128" s="20" t="s">
        <v>0</v>
      </c>
      <c r="AC128" s="20" t="s">
        <v>0</v>
      </c>
      <c r="AD128" s="20" t="s">
        <v>0</v>
      </c>
      <c r="AE128" s="20" t="s">
        <v>0</v>
      </c>
      <c r="AF128" s="20" t="s">
        <v>0</v>
      </c>
      <c r="AG128" s="20" t="s">
        <v>0</v>
      </c>
      <c r="AH128" s="21" t="s">
        <v>0</v>
      </c>
      <c r="AI128" s="19">
        <v>8.41</v>
      </c>
      <c r="AJ128" s="20">
        <v>8.33</v>
      </c>
      <c r="AK128" s="20">
        <v>8.23</v>
      </c>
      <c r="AL128" s="20">
        <v>7.93</v>
      </c>
      <c r="AM128" s="20">
        <v>8.1999999999999993</v>
      </c>
      <c r="AN128" s="20">
        <v>8.2899999999999991</v>
      </c>
      <c r="AO128" s="20">
        <v>8.2799999999999994</v>
      </c>
      <c r="AP128" s="20">
        <v>8.1</v>
      </c>
      <c r="AQ128" s="20" t="s">
        <v>53</v>
      </c>
      <c r="AR128" s="20" t="s">
        <v>53</v>
      </c>
      <c r="AS128" s="20" t="s">
        <v>53</v>
      </c>
      <c r="AT128" s="20" t="s">
        <v>53</v>
      </c>
      <c r="AU128" s="20" t="s">
        <v>53</v>
      </c>
      <c r="AV128" s="20" t="s">
        <v>53</v>
      </c>
      <c r="AW128" s="21">
        <v>7.98</v>
      </c>
    </row>
    <row r="129" spans="1:49" x14ac:dyDescent="0.4">
      <c r="A129" s="22">
        <v>44704</v>
      </c>
      <c r="B129" s="27">
        <v>0.42499999999999999</v>
      </c>
      <c r="C129" s="10">
        <v>19</v>
      </c>
      <c r="D129" s="23">
        <v>11</v>
      </c>
      <c r="E129" s="24">
        <v>22.57</v>
      </c>
      <c r="F129" s="25">
        <v>22.51</v>
      </c>
      <c r="G129" s="25">
        <v>22.48</v>
      </c>
      <c r="H129" s="25">
        <v>22.38</v>
      </c>
      <c r="I129" s="25">
        <v>22.35</v>
      </c>
      <c r="J129" s="25">
        <v>22.35</v>
      </c>
      <c r="K129" s="25">
        <v>22.35</v>
      </c>
      <c r="L129" s="25">
        <v>22.22</v>
      </c>
      <c r="M129" s="25" t="s">
        <v>49</v>
      </c>
      <c r="N129" s="25" t="s">
        <v>49</v>
      </c>
      <c r="O129" s="25" t="s">
        <v>49</v>
      </c>
      <c r="P129" s="25" t="s">
        <v>49</v>
      </c>
      <c r="Q129" s="25" t="s">
        <v>49</v>
      </c>
      <c r="R129" s="25" t="s">
        <v>49</v>
      </c>
      <c r="S129" s="21">
        <v>21.9</v>
      </c>
      <c r="T129" s="19">
        <v>33.340000000000003</v>
      </c>
      <c r="U129" s="20">
        <v>33.43</v>
      </c>
      <c r="V129" s="20">
        <v>33.450000000000003</v>
      </c>
      <c r="W129" s="20">
        <v>33.64</v>
      </c>
      <c r="X129" s="20">
        <v>33.71</v>
      </c>
      <c r="Y129" s="20">
        <v>33.75</v>
      </c>
      <c r="Z129" s="20">
        <v>33.78</v>
      </c>
      <c r="AA129" s="20">
        <v>33.78</v>
      </c>
      <c r="AB129" s="20" t="s">
        <v>49</v>
      </c>
      <c r="AC129" s="20" t="s">
        <v>49</v>
      </c>
      <c r="AD129" s="20" t="s">
        <v>49</v>
      </c>
      <c r="AE129" s="20" t="s">
        <v>49</v>
      </c>
      <c r="AF129" s="20" t="s">
        <v>49</v>
      </c>
      <c r="AG129" s="20" t="s">
        <v>49</v>
      </c>
      <c r="AH129" s="21">
        <v>33.75</v>
      </c>
      <c r="AI129" s="19">
        <v>7.29</v>
      </c>
      <c r="AJ129" s="20">
        <v>7.25</v>
      </c>
      <c r="AK129" s="20">
        <v>7.23</v>
      </c>
      <c r="AL129" s="20">
        <v>7.14</v>
      </c>
      <c r="AM129" s="20">
        <v>7.1</v>
      </c>
      <c r="AN129" s="20">
        <v>7.07</v>
      </c>
      <c r="AO129" s="20">
        <v>7.04</v>
      </c>
      <c r="AP129" s="20">
        <v>7</v>
      </c>
      <c r="AQ129" s="20" t="s">
        <v>49</v>
      </c>
      <c r="AR129" s="20" t="s">
        <v>49</v>
      </c>
      <c r="AS129" s="20" t="s">
        <v>49</v>
      </c>
      <c r="AT129" s="20" t="s">
        <v>49</v>
      </c>
      <c r="AU129" s="20" t="s">
        <v>49</v>
      </c>
      <c r="AV129" s="20" t="s">
        <v>49</v>
      </c>
      <c r="AW129" s="21">
        <v>6.89</v>
      </c>
    </row>
    <row r="130" spans="1:49" x14ac:dyDescent="0.4">
      <c r="A130" s="22">
        <v>44734</v>
      </c>
      <c r="B130" s="27">
        <v>0.42638888888888887</v>
      </c>
      <c r="C130" s="10">
        <v>19</v>
      </c>
      <c r="D130" s="23">
        <v>10</v>
      </c>
      <c r="E130" s="24">
        <v>23.64</v>
      </c>
      <c r="F130" s="25">
        <v>23.56</v>
      </c>
      <c r="G130" s="25">
        <v>22.89</v>
      </c>
      <c r="H130" s="25">
        <v>22.78</v>
      </c>
      <c r="I130" s="25">
        <v>22.63</v>
      </c>
      <c r="J130" s="25">
        <v>22.53</v>
      </c>
      <c r="K130" s="25">
        <v>22.5</v>
      </c>
      <c r="L130" s="25">
        <v>22.37</v>
      </c>
      <c r="M130" s="25" t="s">
        <v>48</v>
      </c>
      <c r="N130" s="25" t="s">
        <v>48</v>
      </c>
      <c r="O130" s="25" t="s">
        <v>48</v>
      </c>
      <c r="P130" s="25" t="s">
        <v>48</v>
      </c>
      <c r="Q130" s="25" t="s">
        <v>48</v>
      </c>
      <c r="R130" s="25" t="s">
        <v>48</v>
      </c>
      <c r="S130" s="26">
        <v>20.67</v>
      </c>
      <c r="T130" s="19">
        <v>31.98</v>
      </c>
      <c r="U130" s="20">
        <v>32.380000000000003</v>
      </c>
      <c r="V130" s="20">
        <v>33.380000000000003</v>
      </c>
      <c r="W130" s="20">
        <v>33.46</v>
      </c>
      <c r="X130" s="20">
        <v>33.590000000000003</v>
      </c>
      <c r="Y130" s="20">
        <v>33.64</v>
      </c>
      <c r="Z130" s="20">
        <v>33.67</v>
      </c>
      <c r="AA130" s="20">
        <v>33.78</v>
      </c>
      <c r="AB130" s="20" t="s">
        <v>48</v>
      </c>
      <c r="AC130" s="20" t="s">
        <v>48</v>
      </c>
      <c r="AD130" s="20" t="s">
        <v>48</v>
      </c>
      <c r="AE130" s="20" t="s">
        <v>48</v>
      </c>
      <c r="AF130" s="20" t="s">
        <v>48</v>
      </c>
      <c r="AG130" s="20" t="s">
        <v>48</v>
      </c>
      <c r="AH130" s="21">
        <v>34.04</v>
      </c>
      <c r="AI130" s="19">
        <v>6.01</v>
      </c>
      <c r="AJ130" s="20">
        <v>6.08</v>
      </c>
      <c r="AK130" s="20">
        <v>6.06</v>
      </c>
      <c r="AL130" s="20">
        <v>5.99</v>
      </c>
      <c r="AM130" s="20">
        <v>5.9</v>
      </c>
      <c r="AN130" s="20">
        <v>5.95</v>
      </c>
      <c r="AO130" s="20">
        <v>5.94</v>
      </c>
      <c r="AP130" s="20">
        <v>5.87</v>
      </c>
      <c r="AQ130" s="20" t="s">
        <v>48</v>
      </c>
      <c r="AR130" s="20" t="s">
        <v>48</v>
      </c>
      <c r="AS130" s="20" t="s">
        <v>48</v>
      </c>
      <c r="AT130" s="20" t="s">
        <v>48</v>
      </c>
      <c r="AU130" s="20" t="s">
        <v>48</v>
      </c>
      <c r="AV130" s="20" t="s">
        <v>48</v>
      </c>
      <c r="AW130" s="21">
        <v>5.8</v>
      </c>
    </row>
    <row r="131" spans="1:49" x14ac:dyDescent="0.4">
      <c r="A131" s="22">
        <v>44755</v>
      </c>
      <c r="B131" s="27">
        <v>0.4381944444444445</v>
      </c>
      <c r="C131" s="10">
        <v>16</v>
      </c>
      <c r="D131" s="23">
        <v>11</v>
      </c>
      <c r="E131" s="24">
        <v>26.35</v>
      </c>
      <c r="F131" s="25">
        <v>26.23</v>
      </c>
      <c r="G131" s="25">
        <v>26.09</v>
      </c>
      <c r="H131" s="25">
        <v>25.42</v>
      </c>
      <c r="I131" s="25">
        <v>24.72</v>
      </c>
      <c r="J131" s="25">
        <v>24.4</v>
      </c>
      <c r="K131" s="25">
        <v>23.75</v>
      </c>
      <c r="L131" s="25" t="s">
        <v>47</v>
      </c>
      <c r="M131" s="25" t="s">
        <v>47</v>
      </c>
      <c r="N131" s="25" t="s">
        <v>47</v>
      </c>
      <c r="O131" s="25" t="s">
        <v>47</v>
      </c>
      <c r="P131" s="25" t="s">
        <v>47</v>
      </c>
      <c r="Q131" s="25" t="s">
        <v>47</v>
      </c>
      <c r="R131" s="25" t="s">
        <v>47</v>
      </c>
      <c r="S131" s="26">
        <v>22.7</v>
      </c>
      <c r="T131" s="19">
        <v>31.12</v>
      </c>
      <c r="U131" s="20">
        <v>31.89</v>
      </c>
      <c r="V131" s="20">
        <v>31.95</v>
      </c>
      <c r="W131" s="20">
        <v>32.36</v>
      </c>
      <c r="X131" s="20">
        <v>32.82</v>
      </c>
      <c r="Y131" s="20">
        <v>32.99</v>
      </c>
      <c r="Z131" s="20">
        <v>33.299999999999997</v>
      </c>
      <c r="AA131" s="20" t="s">
        <v>47</v>
      </c>
      <c r="AB131" s="20" t="s">
        <v>47</v>
      </c>
      <c r="AC131" s="20" t="s">
        <v>47</v>
      </c>
      <c r="AD131" s="20" t="s">
        <v>47</v>
      </c>
      <c r="AE131" s="20" t="s">
        <v>47</v>
      </c>
      <c r="AF131" s="20" t="s">
        <v>47</v>
      </c>
      <c r="AG131" s="20" t="s">
        <v>47</v>
      </c>
      <c r="AH131" s="21">
        <v>33.64</v>
      </c>
      <c r="AI131" s="19">
        <v>7.15</v>
      </c>
      <c r="AJ131" s="20">
        <v>6.95</v>
      </c>
      <c r="AK131" s="20">
        <v>6.88</v>
      </c>
      <c r="AL131" s="20">
        <v>6.81</v>
      </c>
      <c r="AM131" s="20">
        <v>6.82</v>
      </c>
      <c r="AN131" s="20">
        <v>6.67</v>
      </c>
      <c r="AO131" s="20">
        <v>6.77</v>
      </c>
      <c r="AP131" s="20" t="s">
        <v>47</v>
      </c>
      <c r="AQ131" s="20" t="s">
        <v>47</v>
      </c>
      <c r="AR131" s="20" t="s">
        <v>47</v>
      </c>
      <c r="AS131" s="20" t="s">
        <v>47</v>
      </c>
      <c r="AT131" s="20" t="s">
        <v>47</v>
      </c>
      <c r="AU131" s="20" t="s">
        <v>47</v>
      </c>
      <c r="AV131" s="20" t="s">
        <v>47</v>
      </c>
      <c r="AW131" s="21">
        <v>6.77</v>
      </c>
    </row>
    <row r="132" spans="1:49" x14ac:dyDescent="0.4">
      <c r="A132" s="22">
        <v>44776</v>
      </c>
      <c r="B132" s="27">
        <v>0.4694444444444445</v>
      </c>
      <c r="C132" s="10">
        <v>18</v>
      </c>
      <c r="D132" s="23">
        <v>13.5</v>
      </c>
      <c r="E132" s="24">
        <v>28.69</v>
      </c>
      <c r="F132" s="25">
        <v>28.3</v>
      </c>
      <c r="G132" s="25">
        <v>27.3</v>
      </c>
      <c r="H132" s="25">
        <v>27.05</v>
      </c>
      <c r="I132" s="25">
        <v>26.13</v>
      </c>
      <c r="J132" s="25">
        <v>25.44</v>
      </c>
      <c r="K132" s="25">
        <v>24.7</v>
      </c>
      <c r="L132" s="25">
        <v>22.9</v>
      </c>
      <c r="M132" s="25" t="s">
        <v>47</v>
      </c>
      <c r="N132" s="25" t="s">
        <v>47</v>
      </c>
      <c r="O132" s="25" t="s">
        <v>47</v>
      </c>
      <c r="P132" s="25" t="s">
        <v>47</v>
      </c>
      <c r="Q132" s="25" t="s">
        <v>47</v>
      </c>
      <c r="R132" s="25" t="s">
        <v>47</v>
      </c>
      <c r="S132" s="21">
        <v>22.5</v>
      </c>
      <c r="T132" s="19">
        <v>32.42</v>
      </c>
      <c r="U132" s="20">
        <v>32.49</v>
      </c>
      <c r="V132" s="20">
        <v>33.020000000000003</v>
      </c>
      <c r="W132" s="20">
        <v>33.08</v>
      </c>
      <c r="X132" s="20">
        <v>33.22</v>
      </c>
      <c r="Y132" s="20">
        <v>33.33</v>
      </c>
      <c r="Z132" s="20">
        <v>33.46</v>
      </c>
      <c r="AA132" s="20">
        <v>33.76</v>
      </c>
      <c r="AB132" s="20" t="s">
        <v>47</v>
      </c>
      <c r="AC132" s="20" t="s">
        <v>47</v>
      </c>
      <c r="AD132" s="20" t="s">
        <v>47</v>
      </c>
      <c r="AE132" s="20" t="s">
        <v>47</v>
      </c>
      <c r="AF132" s="20" t="s">
        <v>47</v>
      </c>
      <c r="AG132" s="20" t="s">
        <v>47</v>
      </c>
      <c r="AH132" s="21">
        <v>33.81</v>
      </c>
      <c r="AI132" s="19">
        <v>6.8</v>
      </c>
      <c r="AJ132" s="20">
        <v>6.69</v>
      </c>
      <c r="AK132" s="20">
        <v>6.78</v>
      </c>
      <c r="AL132" s="20">
        <v>6.76</v>
      </c>
      <c r="AM132" s="20">
        <v>6.76</v>
      </c>
      <c r="AN132" s="20">
        <v>6.81</v>
      </c>
      <c r="AO132" s="20">
        <v>6.81</v>
      </c>
      <c r="AP132" s="20">
        <v>6.97</v>
      </c>
      <c r="AQ132" s="20" t="s">
        <v>47</v>
      </c>
      <c r="AR132" s="20" t="s">
        <v>47</v>
      </c>
      <c r="AS132" s="20" t="s">
        <v>47</v>
      </c>
      <c r="AT132" s="20" t="s">
        <v>47</v>
      </c>
      <c r="AU132" s="20" t="s">
        <v>47</v>
      </c>
      <c r="AV132" s="20" t="s">
        <v>47</v>
      </c>
      <c r="AW132" s="21">
        <v>6.83</v>
      </c>
    </row>
    <row r="133" spans="1:49" x14ac:dyDescent="0.4">
      <c r="A133" s="22">
        <v>44825</v>
      </c>
      <c r="B133" s="27">
        <v>0.42708333333333331</v>
      </c>
      <c r="C133" s="10">
        <v>19</v>
      </c>
      <c r="D133" s="23">
        <v>5</v>
      </c>
      <c r="E133" s="24">
        <v>27.6</v>
      </c>
      <c r="F133" s="25">
        <v>27.5</v>
      </c>
      <c r="G133" s="25">
        <v>27.93</v>
      </c>
      <c r="H133" s="25">
        <v>28.02</v>
      </c>
      <c r="I133" s="25">
        <v>28</v>
      </c>
      <c r="J133" s="25">
        <v>27.97</v>
      </c>
      <c r="K133" s="25">
        <v>27.85</v>
      </c>
      <c r="L133" s="25">
        <v>27.17</v>
      </c>
      <c r="M133" s="25" t="s">
        <v>44</v>
      </c>
      <c r="N133" s="25" t="s">
        <v>44</v>
      </c>
      <c r="O133" s="25" t="s">
        <v>44</v>
      </c>
      <c r="P133" s="25" t="s">
        <v>44</v>
      </c>
      <c r="Q133" s="25" t="s">
        <v>44</v>
      </c>
      <c r="R133" s="25" t="s">
        <v>44</v>
      </c>
      <c r="S133" s="21">
        <v>26.96</v>
      </c>
      <c r="T133" s="19">
        <v>29.42</v>
      </c>
      <c r="U133" s="20">
        <v>28.99</v>
      </c>
      <c r="V133" s="20">
        <v>30.99</v>
      </c>
      <c r="W133" s="20">
        <v>31.73</v>
      </c>
      <c r="X133" s="20">
        <v>32.29</v>
      </c>
      <c r="Y133" s="20">
        <v>32.74</v>
      </c>
      <c r="Z133" s="20">
        <v>31</v>
      </c>
      <c r="AA133" s="20">
        <v>33.22</v>
      </c>
      <c r="AB133" s="20" t="s">
        <v>44</v>
      </c>
      <c r="AC133" s="20" t="s">
        <v>44</v>
      </c>
      <c r="AD133" s="20" t="s">
        <v>44</v>
      </c>
      <c r="AE133" s="20" t="s">
        <v>44</v>
      </c>
      <c r="AF133" s="20" t="s">
        <v>44</v>
      </c>
      <c r="AG133" s="20" t="s">
        <v>44</v>
      </c>
      <c r="AH133" s="21">
        <v>33.380000000000003</v>
      </c>
      <c r="AI133" s="19">
        <v>7.27</v>
      </c>
      <c r="AJ133" s="20">
        <v>7.27</v>
      </c>
      <c r="AK133" s="20">
        <v>7</v>
      </c>
      <c r="AL133" s="20">
        <v>6.8</v>
      </c>
      <c r="AM133" s="20">
        <v>6.49</v>
      </c>
      <c r="AN133" s="20">
        <v>6.35</v>
      </c>
      <c r="AO133" s="20">
        <v>6.21</v>
      </c>
      <c r="AP133" s="20">
        <v>6.1289999999999996</v>
      </c>
      <c r="AQ133" s="20" t="s">
        <v>44</v>
      </c>
      <c r="AR133" s="20" t="s">
        <v>44</v>
      </c>
      <c r="AS133" s="20" t="s">
        <v>44</v>
      </c>
      <c r="AT133" s="20" t="s">
        <v>44</v>
      </c>
      <c r="AU133" s="20" t="s">
        <v>44</v>
      </c>
      <c r="AV133" s="20" t="s">
        <v>44</v>
      </c>
      <c r="AW133" s="21">
        <v>6.13</v>
      </c>
    </row>
    <row r="134" spans="1:49" x14ac:dyDescent="0.4">
      <c r="A134" s="22">
        <v>44853</v>
      </c>
      <c r="B134" s="27">
        <v>0.4375</v>
      </c>
      <c r="C134" s="10">
        <v>17</v>
      </c>
      <c r="D134" s="23">
        <v>17</v>
      </c>
      <c r="E134" s="24">
        <v>25.15</v>
      </c>
      <c r="F134" s="25">
        <v>25.48</v>
      </c>
      <c r="G134" s="25">
        <v>25.61</v>
      </c>
      <c r="H134" s="25">
        <v>25.6</v>
      </c>
      <c r="I134" s="25">
        <v>25.63</v>
      </c>
      <c r="J134" s="25">
        <v>25.61</v>
      </c>
      <c r="K134" s="25">
        <v>25.56</v>
      </c>
      <c r="L134" s="25">
        <v>25.45</v>
      </c>
      <c r="M134" s="25" t="s">
        <v>43</v>
      </c>
      <c r="N134" s="25" t="s">
        <v>43</v>
      </c>
      <c r="O134" s="25" t="s">
        <v>43</v>
      </c>
      <c r="P134" s="20" t="s">
        <v>43</v>
      </c>
      <c r="Q134" s="25" t="s">
        <v>43</v>
      </c>
      <c r="R134" s="25" t="s">
        <v>43</v>
      </c>
      <c r="S134" s="26">
        <v>25.43</v>
      </c>
      <c r="T134" s="19">
        <v>32.96</v>
      </c>
      <c r="U134" s="20">
        <v>33.32</v>
      </c>
      <c r="V134" s="20">
        <v>33.36</v>
      </c>
      <c r="W134" s="20">
        <v>33.39</v>
      </c>
      <c r="X134" s="20">
        <v>33.42</v>
      </c>
      <c r="Y134" s="20">
        <v>33.42</v>
      </c>
      <c r="Z134" s="20">
        <v>33.43</v>
      </c>
      <c r="AA134" s="20">
        <v>33.450000000000003</v>
      </c>
      <c r="AB134" s="20" t="s">
        <v>43</v>
      </c>
      <c r="AC134" s="20" t="s">
        <v>43</v>
      </c>
      <c r="AD134" s="20" t="s">
        <v>43</v>
      </c>
      <c r="AE134" s="20" t="s">
        <v>43</v>
      </c>
      <c r="AF134" s="20" t="s">
        <v>43</v>
      </c>
      <c r="AG134" s="20" t="s">
        <v>43</v>
      </c>
      <c r="AH134" s="21">
        <v>33.46</v>
      </c>
      <c r="AI134" s="19">
        <v>6.45</v>
      </c>
      <c r="AJ134" s="20">
        <v>6.35</v>
      </c>
      <c r="AK134" s="20">
        <v>6.37</v>
      </c>
      <c r="AL134" s="20">
        <v>6.38</v>
      </c>
      <c r="AM134" s="20">
        <v>6.4</v>
      </c>
      <c r="AN134" s="20">
        <v>6.37</v>
      </c>
      <c r="AO134" s="20">
        <v>6.34</v>
      </c>
      <c r="AP134" s="20">
        <v>6.33</v>
      </c>
      <c r="AQ134" s="20" t="s">
        <v>43</v>
      </c>
      <c r="AR134" s="20" t="s">
        <v>43</v>
      </c>
      <c r="AS134" s="20" t="s">
        <v>43</v>
      </c>
      <c r="AT134" s="20" t="s">
        <v>43</v>
      </c>
      <c r="AU134" s="20" t="s">
        <v>43</v>
      </c>
      <c r="AV134" s="20" t="s">
        <v>43</v>
      </c>
      <c r="AW134" s="21">
        <v>6.33</v>
      </c>
    </row>
    <row r="135" spans="1:49" x14ac:dyDescent="0.4">
      <c r="A135" s="22">
        <v>44881</v>
      </c>
      <c r="B135" s="27">
        <v>0.42152777777777778</v>
      </c>
      <c r="C135" s="10">
        <v>18</v>
      </c>
      <c r="D135" s="23">
        <v>10</v>
      </c>
      <c r="E135" s="24">
        <v>22.93</v>
      </c>
      <c r="F135" s="25">
        <v>22.91</v>
      </c>
      <c r="G135" s="25">
        <v>23.07</v>
      </c>
      <c r="H135" s="25">
        <v>23.08</v>
      </c>
      <c r="I135" s="25">
        <v>23.05</v>
      </c>
      <c r="J135" s="25">
        <v>23.03</v>
      </c>
      <c r="K135" s="25">
        <v>23.01</v>
      </c>
      <c r="L135" s="25">
        <v>22.91</v>
      </c>
      <c r="M135" s="25" t="s">
        <v>43</v>
      </c>
      <c r="N135" s="25" t="s">
        <v>43</v>
      </c>
      <c r="O135" s="25" t="s">
        <v>43</v>
      </c>
      <c r="P135" s="25" t="s">
        <v>43</v>
      </c>
      <c r="Q135" s="25" t="s">
        <v>43</v>
      </c>
      <c r="R135" s="25" t="s">
        <v>43</v>
      </c>
      <c r="S135" s="21">
        <v>23</v>
      </c>
      <c r="T135" s="19">
        <v>33.630000000000003</v>
      </c>
      <c r="U135" s="20">
        <v>33.590000000000003</v>
      </c>
      <c r="V135" s="20">
        <v>33.69</v>
      </c>
      <c r="W135" s="20">
        <v>33.71</v>
      </c>
      <c r="X135" s="20">
        <v>33.71</v>
      </c>
      <c r="Y135" s="20">
        <v>33.72</v>
      </c>
      <c r="Z135" s="20">
        <v>33.71</v>
      </c>
      <c r="AA135" s="20">
        <v>33.700000000000003</v>
      </c>
      <c r="AB135" s="20" t="s">
        <v>43</v>
      </c>
      <c r="AC135" s="20" t="s">
        <v>43</v>
      </c>
      <c r="AD135" s="20" t="s">
        <v>43</v>
      </c>
      <c r="AE135" s="20" t="s">
        <v>43</v>
      </c>
      <c r="AF135" s="20" t="s">
        <v>43</v>
      </c>
      <c r="AG135" s="20" t="s">
        <v>43</v>
      </c>
      <c r="AH135" s="21">
        <v>33.74</v>
      </c>
      <c r="AI135" s="19">
        <v>6.75</v>
      </c>
      <c r="AJ135" s="20">
        <v>6.53</v>
      </c>
      <c r="AK135" s="20">
        <v>6.31</v>
      </c>
      <c r="AL135" s="20">
        <v>6.2</v>
      </c>
      <c r="AM135" s="20">
        <v>6.11</v>
      </c>
      <c r="AN135" s="20">
        <v>6.06</v>
      </c>
      <c r="AO135" s="20">
        <v>6.01</v>
      </c>
      <c r="AP135" s="20">
        <v>5.96</v>
      </c>
      <c r="AQ135" s="20" t="s">
        <v>43</v>
      </c>
      <c r="AR135" s="20" t="s">
        <v>43</v>
      </c>
      <c r="AS135" s="20" t="s">
        <v>43</v>
      </c>
      <c r="AT135" s="20" t="s">
        <v>43</v>
      </c>
      <c r="AU135" s="20" t="s">
        <v>43</v>
      </c>
      <c r="AV135" s="20" t="s">
        <v>43</v>
      </c>
      <c r="AW135" s="21">
        <v>5.84</v>
      </c>
    </row>
    <row r="136" spans="1:49" x14ac:dyDescent="0.4">
      <c r="A136" s="22">
        <v>44910</v>
      </c>
      <c r="B136" s="27">
        <v>0.43194444444444446</v>
      </c>
      <c r="C136" s="10">
        <v>19</v>
      </c>
      <c r="D136" s="23">
        <v>19</v>
      </c>
      <c r="E136" s="24">
        <v>19.16</v>
      </c>
      <c r="F136" s="25">
        <v>19.47</v>
      </c>
      <c r="G136" s="25">
        <v>19.440000000000001</v>
      </c>
      <c r="H136" s="25">
        <v>19.399999999999999</v>
      </c>
      <c r="I136" s="25">
        <v>19.55</v>
      </c>
      <c r="J136" s="25">
        <v>19.59</v>
      </c>
      <c r="K136" s="25">
        <v>19.64</v>
      </c>
      <c r="L136" s="25">
        <v>19.96</v>
      </c>
      <c r="M136" s="25" t="s">
        <v>41</v>
      </c>
      <c r="N136" s="25" t="s">
        <v>41</v>
      </c>
      <c r="O136" s="25" t="s">
        <v>41</v>
      </c>
      <c r="P136" s="25" t="s">
        <v>41</v>
      </c>
      <c r="Q136" s="25" t="s">
        <v>41</v>
      </c>
      <c r="R136" s="25" t="s">
        <v>41</v>
      </c>
      <c r="S136" s="21">
        <v>20.079999999999998</v>
      </c>
      <c r="T136" s="19">
        <v>33.49</v>
      </c>
      <c r="U136" s="20">
        <v>33.659999999999997</v>
      </c>
      <c r="V136" s="20">
        <v>33.71</v>
      </c>
      <c r="W136" s="20">
        <v>33.74</v>
      </c>
      <c r="X136" s="20">
        <v>33.76</v>
      </c>
      <c r="Y136" s="20">
        <v>33.82</v>
      </c>
      <c r="Z136" s="20">
        <v>33.83</v>
      </c>
      <c r="AA136" s="20">
        <v>33.950000000000003</v>
      </c>
      <c r="AB136" s="20" t="s">
        <v>41</v>
      </c>
      <c r="AC136" s="20" t="s">
        <v>41</v>
      </c>
      <c r="AD136" s="20" t="s">
        <v>41</v>
      </c>
      <c r="AE136" s="20" t="s">
        <v>41</v>
      </c>
      <c r="AF136" s="20" t="s">
        <v>41</v>
      </c>
      <c r="AG136" s="20" t="s">
        <v>41</v>
      </c>
      <c r="AH136" s="21">
        <v>34.020000000000003</v>
      </c>
      <c r="AI136" s="19">
        <v>7.92</v>
      </c>
      <c r="AJ136" s="20">
        <v>7.52</v>
      </c>
      <c r="AK136" s="20">
        <v>7.42</v>
      </c>
      <c r="AL136" s="20">
        <v>7.37</v>
      </c>
      <c r="AM136" s="20">
        <v>7.38</v>
      </c>
      <c r="AN136" s="20">
        <v>7.37</v>
      </c>
      <c r="AO136" s="20">
        <v>7.34</v>
      </c>
      <c r="AP136" s="20">
        <v>7.21</v>
      </c>
      <c r="AQ136" s="20" t="s">
        <v>41</v>
      </c>
      <c r="AR136" s="20" t="s">
        <v>41</v>
      </c>
      <c r="AS136" s="20" t="s">
        <v>41</v>
      </c>
      <c r="AT136" s="20" t="s">
        <v>41</v>
      </c>
      <c r="AU136" s="20" t="s">
        <v>41</v>
      </c>
      <c r="AV136" s="20" t="s">
        <v>41</v>
      </c>
      <c r="AW136" s="21">
        <v>7.08</v>
      </c>
    </row>
    <row r="137" spans="1:49" x14ac:dyDescent="0.4">
      <c r="A137" s="22">
        <v>44944</v>
      </c>
      <c r="B137" s="27">
        <v>0.46249999999999997</v>
      </c>
      <c r="C137" s="28">
        <v>11</v>
      </c>
      <c r="D137" s="23">
        <v>11</v>
      </c>
      <c r="E137" s="19">
        <v>18.420000000000002</v>
      </c>
      <c r="F137" s="20">
        <v>18.43</v>
      </c>
      <c r="G137" s="20">
        <v>18.440000000000001</v>
      </c>
      <c r="H137" s="20">
        <v>18.420000000000002</v>
      </c>
      <c r="I137" s="20">
        <v>18.41</v>
      </c>
      <c r="J137" s="20">
        <v>18.420000000000002</v>
      </c>
      <c r="K137" s="20">
        <v>18.440000000000001</v>
      </c>
      <c r="L137" s="20" t="s">
        <v>0</v>
      </c>
      <c r="M137" s="20" t="s">
        <v>0</v>
      </c>
      <c r="N137" s="20" t="s">
        <v>0</v>
      </c>
      <c r="O137" s="20" t="s">
        <v>0</v>
      </c>
      <c r="P137" s="20" t="s">
        <v>0</v>
      </c>
      <c r="Q137" s="25" t="s">
        <v>0</v>
      </c>
      <c r="R137" s="25" t="s">
        <v>0</v>
      </c>
      <c r="S137" s="21" t="s">
        <v>0</v>
      </c>
      <c r="T137" s="19">
        <v>33.97</v>
      </c>
      <c r="U137" s="20">
        <v>33.979999999999997</v>
      </c>
      <c r="V137" s="20">
        <v>34.01</v>
      </c>
      <c r="W137" s="20">
        <v>34.020000000000003</v>
      </c>
      <c r="X137" s="20">
        <v>34.03</v>
      </c>
      <c r="Y137" s="20">
        <v>34.04</v>
      </c>
      <c r="Z137" s="20">
        <v>34.04</v>
      </c>
      <c r="AA137" s="20" t="s">
        <v>0</v>
      </c>
      <c r="AB137" s="20" t="s">
        <v>0</v>
      </c>
      <c r="AC137" s="20" t="s">
        <v>0</v>
      </c>
      <c r="AD137" s="20" t="s">
        <v>0</v>
      </c>
      <c r="AE137" s="20" t="s">
        <v>0</v>
      </c>
      <c r="AF137" s="20" t="s">
        <v>0</v>
      </c>
      <c r="AG137" s="20" t="s">
        <v>0</v>
      </c>
      <c r="AH137" s="21" t="s">
        <v>0</v>
      </c>
      <c r="AI137" s="19">
        <v>5.15</v>
      </c>
      <c r="AJ137" s="20">
        <v>5.08</v>
      </c>
      <c r="AK137" s="20">
        <v>5.0599999999999996</v>
      </c>
      <c r="AL137" s="20">
        <v>5.03</v>
      </c>
      <c r="AM137" s="20">
        <v>4.99</v>
      </c>
      <c r="AN137" s="20">
        <v>4.97</v>
      </c>
      <c r="AO137" s="20">
        <v>5.0199999999999996</v>
      </c>
      <c r="AP137" s="20" t="s">
        <v>0</v>
      </c>
      <c r="AQ137" s="20" t="s">
        <v>0</v>
      </c>
      <c r="AR137" s="20" t="s">
        <v>0</v>
      </c>
      <c r="AS137" s="20" t="s">
        <v>0</v>
      </c>
      <c r="AT137" s="20" t="s">
        <v>0</v>
      </c>
      <c r="AU137" s="20" t="s">
        <v>0</v>
      </c>
      <c r="AV137" s="20" t="s">
        <v>0</v>
      </c>
      <c r="AW137" s="21" t="s">
        <v>0</v>
      </c>
    </row>
    <row r="138" spans="1:49" x14ac:dyDescent="0.4">
      <c r="A138" s="22">
        <v>44966</v>
      </c>
      <c r="B138" s="27">
        <v>0.42708333333333331</v>
      </c>
      <c r="C138" s="28">
        <v>18</v>
      </c>
      <c r="D138" s="23">
        <v>17</v>
      </c>
      <c r="E138" s="19">
        <v>17.34</v>
      </c>
      <c r="F138" s="20">
        <v>17.38</v>
      </c>
      <c r="G138" s="20">
        <v>17.399999999999999</v>
      </c>
      <c r="H138" s="20">
        <v>17.39</v>
      </c>
      <c r="I138" s="20">
        <v>17.399999999999999</v>
      </c>
      <c r="J138" s="20">
        <v>17.399999999999999</v>
      </c>
      <c r="K138" s="20">
        <v>17.39</v>
      </c>
      <c r="L138" s="20">
        <v>17.39</v>
      </c>
      <c r="M138" s="20" t="s">
        <v>39</v>
      </c>
      <c r="N138" s="20" t="s">
        <v>39</v>
      </c>
      <c r="O138" s="20" t="s">
        <v>39</v>
      </c>
      <c r="P138" s="20" t="s">
        <v>39</v>
      </c>
      <c r="Q138" s="20" t="s">
        <v>39</v>
      </c>
      <c r="R138" s="20" t="s">
        <v>39</v>
      </c>
      <c r="S138" s="21">
        <v>17.38</v>
      </c>
      <c r="T138" s="19">
        <v>34.25</v>
      </c>
      <c r="U138" s="20">
        <v>34.24</v>
      </c>
      <c r="V138" s="20">
        <v>34.24</v>
      </c>
      <c r="W138" s="20">
        <v>34.25</v>
      </c>
      <c r="X138" s="20">
        <v>34.25</v>
      </c>
      <c r="Y138" s="20">
        <v>34.24</v>
      </c>
      <c r="Z138" s="20">
        <v>34.24</v>
      </c>
      <c r="AA138" s="20">
        <v>34.25</v>
      </c>
      <c r="AB138" s="20" t="s">
        <v>39</v>
      </c>
      <c r="AC138" s="20" t="s">
        <v>39</v>
      </c>
      <c r="AD138" s="20" t="s">
        <v>39</v>
      </c>
      <c r="AE138" s="20" t="s">
        <v>39</v>
      </c>
      <c r="AF138" s="20" t="s">
        <v>39</v>
      </c>
      <c r="AG138" s="20" t="s">
        <v>39</v>
      </c>
      <c r="AH138" s="21">
        <v>34.25</v>
      </c>
      <c r="AI138" s="19">
        <v>6.82</v>
      </c>
      <c r="AJ138" s="20">
        <v>6.78</v>
      </c>
      <c r="AK138" s="20">
        <v>6.76</v>
      </c>
      <c r="AL138" s="20">
        <v>6.74</v>
      </c>
      <c r="AM138" s="20">
        <v>6.71</v>
      </c>
      <c r="AN138" s="20">
        <v>6.68</v>
      </c>
      <c r="AO138" s="20">
        <v>6.67</v>
      </c>
      <c r="AP138" s="20">
        <v>6.63</v>
      </c>
      <c r="AQ138" s="20" t="s">
        <v>39</v>
      </c>
      <c r="AR138" s="20" t="s">
        <v>39</v>
      </c>
      <c r="AS138" s="20" t="s">
        <v>39</v>
      </c>
      <c r="AT138" s="20" t="s">
        <v>39</v>
      </c>
      <c r="AU138" s="20" t="s">
        <v>39</v>
      </c>
      <c r="AV138" s="36" t="s">
        <v>39</v>
      </c>
      <c r="AW138" s="21">
        <v>6.62</v>
      </c>
    </row>
    <row r="139" spans="1:49" x14ac:dyDescent="0.4">
      <c r="A139" s="22">
        <v>44999</v>
      </c>
      <c r="B139" s="27">
        <v>0.42638888888888887</v>
      </c>
      <c r="C139" s="28">
        <v>18</v>
      </c>
      <c r="D139" s="23">
        <v>13</v>
      </c>
      <c r="E139" s="19">
        <v>16.62</v>
      </c>
      <c r="F139" s="20">
        <v>16.63</v>
      </c>
      <c r="G139" s="20">
        <v>16.690000000000001</v>
      </c>
      <c r="H139" s="20">
        <v>17.14</v>
      </c>
      <c r="I139" s="20">
        <v>17.04</v>
      </c>
      <c r="J139" s="20">
        <v>17.11</v>
      </c>
      <c r="K139" s="20">
        <v>17.12</v>
      </c>
      <c r="L139" s="20">
        <v>17.09</v>
      </c>
      <c r="M139" s="20" t="s">
        <v>35</v>
      </c>
      <c r="N139" s="20" t="s">
        <v>35</v>
      </c>
      <c r="O139" s="20" t="s">
        <v>35</v>
      </c>
      <c r="P139" s="20" t="s">
        <v>35</v>
      </c>
      <c r="Q139" s="20" t="s">
        <v>35</v>
      </c>
      <c r="R139" s="20" t="s">
        <v>35</v>
      </c>
      <c r="S139" s="21">
        <v>16.77</v>
      </c>
      <c r="T139" s="19">
        <v>33.880000000000003</v>
      </c>
      <c r="U139" s="20">
        <v>33.89</v>
      </c>
      <c r="V139" s="20">
        <v>33.97</v>
      </c>
      <c r="W139" s="20">
        <v>34.21</v>
      </c>
      <c r="X139" s="20">
        <v>34.22</v>
      </c>
      <c r="Y139" s="20">
        <v>34.26</v>
      </c>
      <c r="Z139" s="20">
        <v>34.270000000000003</v>
      </c>
      <c r="AA139" s="20">
        <v>34.270000000000003</v>
      </c>
      <c r="AB139" s="20" t="s">
        <v>35</v>
      </c>
      <c r="AC139" s="20" t="s">
        <v>35</v>
      </c>
      <c r="AD139" s="20" t="s">
        <v>35</v>
      </c>
      <c r="AE139" s="20" t="s">
        <v>35</v>
      </c>
      <c r="AF139" s="20" t="s">
        <v>35</v>
      </c>
      <c r="AG139" s="20" t="s">
        <v>35</v>
      </c>
      <c r="AH139" s="21">
        <v>34.28</v>
      </c>
      <c r="AI139" s="19">
        <v>5.88</v>
      </c>
      <c r="AJ139" s="20">
        <v>5.92</v>
      </c>
      <c r="AK139" s="20">
        <v>5.98</v>
      </c>
      <c r="AL139" s="20">
        <v>5.98</v>
      </c>
      <c r="AM139" s="20">
        <v>6</v>
      </c>
      <c r="AN139" s="20">
        <v>5.98</v>
      </c>
      <c r="AO139" s="20">
        <v>5.99</v>
      </c>
      <c r="AP139" s="20">
        <v>6.08</v>
      </c>
      <c r="AQ139" s="20" t="s">
        <v>35</v>
      </c>
      <c r="AR139" s="20" t="s">
        <v>35</v>
      </c>
      <c r="AS139" s="20" t="s">
        <v>35</v>
      </c>
      <c r="AT139" s="20" t="s">
        <v>35</v>
      </c>
      <c r="AU139" s="20" t="s">
        <v>35</v>
      </c>
      <c r="AV139" s="20" t="s">
        <v>39</v>
      </c>
      <c r="AW139" s="21">
        <v>5.83</v>
      </c>
    </row>
    <row r="140" spans="1:49" x14ac:dyDescent="0.4">
      <c r="A140" s="22">
        <v>45034</v>
      </c>
      <c r="B140" s="27">
        <v>0.44930555555555557</v>
      </c>
      <c r="C140" s="28">
        <v>18</v>
      </c>
      <c r="D140" s="23">
        <v>12</v>
      </c>
      <c r="E140" s="19">
        <v>19.14</v>
      </c>
      <c r="F140" s="20">
        <v>19.149999999999999</v>
      </c>
      <c r="G140" s="20">
        <v>19.149999999999999</v>
      </c>
      <c r="H140" s="20">
        <v>19.149999999999999</v>
      </c>
      <c r="I140" s="20">
        <v>19.079999999999998</v>
      </c>
      <c r="J140" s="20">
        <v>18.98</v>
      </c>
      <c r="K140" s="20">
        <v>18.88</v>
      </c>
      <c r="L140" s="20">
        <v>18.72</v>
      </c>
      <c r="M140" s="20" t="s">
        <v>34</v>
      </c>
      <c r="N140" s="20" t="s">
        <v>34</v>
      </c>
      <c r="O140" s="20" t="s">
        <v>34</v>
      </c>
      <c r="P140" s="20" t="s">
        <v>34</v>
      </c>
      <c r="Q140" s="20" t="s">
        <v>34</v>
      </c>
      <c r="R140" s="20" t="s">
        <v>34</v>
      </c>
      <c r="S140" s="21">
        <v>18.27</v>
      </c>
      <c r="T140" s="19">
        <v>33.94</v>
      </c>
      <c r="U140" s="20">
        <v>33.909999999999997</v>
      </c>
      <c r="V140" s="20">
        <v>33.96</v>
      </c>
      <c r="W140" s="20">
        <v>34.01</v>
      </c>
      <c r="X140" s="20">
        <v>34.119999999999997</v>
      </c>
      <c r="Y140" s="20">
        <v>34.11</v>
      </c>
      <c r="Z140" s="20">
        <v>34.119999999999997</v>
      </c>
      <c r="AA140" s="20">
        <v>34.14</v>
      </c>
      <c r="AB140" s="20" t="s">
        <v>34</v>
      </c>
      <c r="AC140" s="20" t="s">
        <v>34</v>
      </c>
      <c r="AD140" s="20" t="s">
        <v>34</v>
      </c>
      <c r="AE140" s="20" t="s">
        <v>34</v>
      </c>
      <c r="AF140" s="20" t="s">
        <v>34</v>
      </c>
      <c r="AG140" s="20" t="s">
        <v>34</v>
      </c>
      <c r="AH140" s="21">
        <v>34.19</v>
      </c>
      <c r="AI140" s="19">
        <v>6.57</v>
      </c>
      <c r="AJ140" s="20">
        <v>6.63</v>
      </c>
      <c r="AK140" s="20">
        <v>6.69</v>
      </c>
      <c r="AL140" s="20">
        <v>6.67</v>
      </c>
      <c r="AM140" s="20">
        <v>6.82</v>
      </c>
      <c r="AN140" s="20">
        <v>6.82</v>
      </c>
      <c r="AO140" s="20">
        <v>6.84</v>
      </c>
      <c r="AP140" s="20">
        <v>6.84</v>
      </c>
      <c r="AQ140" s="20" t="s">
        <v>34</v>
      </c>
      <c r="AR140" s="20" t="s">
        <v>34</v>
      </c>
      <c r="AS140" s="20" t="s">
        <v>34</v>
      </c>
      <c r="AT140" s="20" t="s">
        <v>34</v>
      </c>
      <c r="AU140" s="20" t="s">
        <v>34</v>
      </c>
      <c r="AV140" s="20" t="s">
        <v>34</v>
      </c>
      <c r="AW140" s="21">
        <v>7.01</v>
      </c>
    </row>
    <row r="141" spans="1:49" x14ac:dyDescent="0.4">
      <c r="A141" s="22">
        <v>45068</v>
      </c>
      <c r="B141" s="27">
        <v>0.42291666666666666</v>
      </c>
      <c r="C141" s="28">
        <v>18</v>
      </c>
      <c r="D141" s="23">
        <v>9</v>
      </c>
      <c r="E141" s="19">
        <v>22.22</v>
      </c>
      <c r="F141" s="20">
        <v>21.96</v>
      </c>
      <c r="G141" s="20">
        <v>21.72</v>
      </c>
      <c r="H141" s="20">
        <v>21.53</v>
      </c>
      <c r="I141" s="20">
        <v>21.33</v>
      </c>
      <c r="J141" s="20">
        <v>20.95</v>
      </c>
      <c r="K141" s="20">
        <v>20.78</v>
      </c>
      <c r="L141" s="20">
        <v>20.34</v>
      </c>
      <c r="M141" s="20" t="s">
        <v>32</v>
      </c>
      <c r="N141" s="20" t="s">
        <v>32</v>
      </c>
      <c r="O141" s="20" t="s">
        <v>32</v>
      </c>
      <c r="P141" s="20" t="s">
        <v>32</v>
      </c>
      <c r="Q141" s="20" t="s">
        <v>32</v>
      </c>
      <c r="R141" s="20" t="s">
        <v>32</v>
      </c>
      <c r="S141" s="21">
        <v>19.82</v>
      </c>
      <c r="T141" s="19">
        <v>32.020000000000003</v>
      </c>
      <c r="U141" s="20">
        <v>32.14</v>
      </c>
      <c r="V141" s="20">
        <v>32.68</v>
      </c>
      <c r="W141" s="20">
        <v>33.21</v>
      </c>
      <c r="X141" s="20">
        <v>33.4</v>
      </c>
      <c r="Y141" s="20">
        <v>33.630000000000003</v>
      </c>
      <c r="Z141" s="20">
        <v>33.700000000000003</v>
      </c>
      <c r="AA141" s="20">
        <v>33.840000000000003</v>
      </c>
      <c r="AB141" s="20" t="s">
        <v>32</v>
      </c>
      <c r="AC141" s="20" t="s">
        <v>32</v>
      </c>
      <c r="AD141" s="20" t="s">
        <v>32</v>
      </c>
      <c r="AE141" s="20" t="s">
        <v>32</v>
      </c>
      <c r="AF141" s="20" t="s">
        <v>32</v>
      </c>
      <c r="AG141" s="20" t="s">
        <v>32</v>
      </c>
      <c r="AH141" s="21">
        <v>33.979999999999997</v>
      </c>
      <c r="AI141" s="19">
        <v>7.57</v>
      </c>
      <c r="AJ141" s="20">
        <v>7.62</v>
      </c>
      <c r="AK141" s="20">
        <v>7.3</v>
      </c>
      <c r="AL141" s="20">
        <v>7.39</v>
      </c>
      <c r="AM141" s="20">
        <v>7.5</v>
      </c>
      <c r="AN141" s="20">
        <v>7.43</v>
      </c>
      <c r="AO141" s="20">
        <v>7.33</v>
      </c>
      <c r="AP141" s="20">
        <v>7.35</v>
      </c>
      <c r="AQ141" s="20" t="s">
        <v>32</v>
      </c>
      <c r="AR141" s="20" t="s">
        <v>32</v>
      </c>
      <c r="AS141" s="20" t="s">
        <v>32</v>
      </c>
      <c r="AT141" s="20" t="s">
        <v>32</v>
      </c>
      <c r="AU141" s="20" t="s">
        <v>32</v>
      </c>
      <c r="AV141" s="20" t="s">
        <v>32</v>
      </c>
      <c r="AW141" s="21">
        <v>7.22</v>
      </c>
    </row>
    <row r="142" spans="1:49" x14ac:dyDescent="0.4">
      <c r="A142" s="22">
        <v>45091</v>
      </c>
      <c r="B142" s="27">
        <v>0.42986111111111108</v>
      </c>
      <c r="C142" s="28">
        <v>18</v>
      </c>
      <c r="D142" s="23">
        <v>7</v>
      </c>
      <c r="E142" s="19">
        <v>23.51</v>
      </c>
      <c r="F142" s="20">
        <v>23.49</v>
      </c>
      <c r="G142" s="20">
        <v>23.43</v>
      </c>
      <c r="H142" s="20">
        <v>23.36</v>
      </c>
      <c r="I142" s="20">
        <v>23.16</v>
      </c>
      <c r="J142" s="20">
        <v>22.82</v>
      </c>
      <c r="K142" s="20">
        <v>22.58</v>
      </c>
      <c r="L142" s="20">
        <v>22.31</v>
      </c>
      <c r="M142" s="20" t="s">
        <v>31</v>
      </c>
      <c r="N142" s="20" t="s">
        <v>31</v>
      </c>
      <c r="O142" s="20" t="s">
        <v>31</v>
      </c>
      <c r="P142" s="20" t="s">
        <v>31</v>
      </c>
      <c r="Q142" s="20" t="s">
        <v>31</v>
      </c>
      <c r="R142" s="20" t="s">
        <v>31</v>
      </c>
      <c r="S142" s="21">
        <v>22.18</v>
      </c>
      <c r="T142" s="19">
        <v>32.43</v>
      </c>
      <c r="U142" s="20">
        <v>32.75</v>
      </c>
      <c r="V142" s="20">
        <v>32.93</v>
      </c>
      <c r="W142" s="20">
        <v>33.049999999999997</v>
      </c>
      <c r="X142" s="20">
        <v>33.36</v>
      </c>
      <c r="Y142" s="20">
        <v>33.630000000000003</v>
      </c>
      <c r="Z142" s="20">
        <v>33.869999999999997</v>
      </c>
      <c r="AA142" s="20">
        <v>33.950000000000003</v>
      </c>
      <c r="AB142" s="20" t="s">
        <v>31</v>
      </c>
      <c r="AC142" s="20" t="s">
        <v>31</v>
      </c>
      <c r="AD142" s="20" t="s">
        <v>31</v>
      </c>
      <c r="AE142" s="20" t="s">
        <v>31</v>
      </c>
      <c r="AF142" s="20" t="s">
        <v>31</v>
      </c>
      <c r="AG142" s="20" t="s">
        <v>31</v>
      </c>
      <c r="AH142" s="21">
        <v>33.99</v>
      </c>
      <c r="AI142" s="19">
        <v>8.2799999999999994</v>
      </c>
      <c r="AJ142" s="20">
        <v>8.3000000000000007</v>
      </c>
      <c r="AK142" s="20">
        <v>8.3000000000000007</v>
      </c>
      <c r="AL142" s="20">
        <v>8.32</v>
      </c>
      <c r="AM142" s="20">
        <v>8.35</v>
      </c>
      <c r="AN142" s="20">
        <v>8.25</v>
      </c>
      <c r="AO142" s="20">
        <v>8.0500000000000007</v>
      </c>
      <c r="AP142" s="20">
        <v>7.8</v>
      </c>
      <c r="AQ142" s="20" t="s">
        <v>31</v>
      </c>
      <c r="AR142" s="20" t="s">
        <v>31</v>
      </c>
      <c r="AS142" s="20" t="s">
        <v>31</v>
      </c>
      <c r="AT142" s="20" t="s">
        <v>31</v>
      </c>
      <c r="AU142" s="20" t="s">
        <v>31</v>
      </c>
      <c r="AV142" s="20" t="s">
        <v>31</v>
      </c>
      <c r="AW142" s="21">
        <v>7.58</v>
      </c>
    </row>
    <row r="143" spans="1:49" x14ac:dyDescent="0.4">
      <c r="A143" s="22">
        <v>45118</v>
      </c>
      <c r="B143" s="27">
        <v>0.44722222222222219</v>
      </c>
      <c r="C143" s="28">
        <v>19</v>
      </c>
      <c r="D143" s="23">
        <v>13</v>
      </c>
      <c r="E143" s="19">
        <v>24.23</v>
      </c>
      <c r="F143" s="20">
        <v>24.29</v>
      </c>
      <c r="G143" s="20">
        <v>23.32</v>
      </c>
      <c r="H143" s="20">
        <v>22.55</v>
      </c>
      <c r="I143" s="20">
        <v>21.74</v>
      </c>
      <c r="J143" s="20">
        <v>21.34</v>
      </c>
      <c r="K143" s="20">
        <v>20.87</v>
      </c>
      <c r="L143" s="20">
        <v>20.71</v>
      </c>
      <c r="M143" s="20" t="s">
        <v>22</v>
      </c>
      <c r="N143" s="20" t="s">
        <v>22</v>
      </c>
      <c r="O143" s="20" t="s">
        <v>22</v>
      </c>
      <c r="P143" s="20" t="s">
        <v>22</v>
      </c>
      <c r="Q143" s="20" t="s">
        <v>22</v>
      </c>
      <c r="R143" s="20" t="s">
        <v>22</v>
      </c>
      <c r="S143" s="21">
        <v>20.64</v>
      </c>
      <c r="T143" s="19">
        <v>33.07</v>
      </c>
      <c r="U143" s="20">
        <v>33.32</v>
      </c>
      <c r="V143" s="20">
        <v>33.75</v>
      </c>
      <c r="W143" s="20">
        <v>33.909999999999997</v>
      </c>
      <c r="X143" s="20">
        <v>34.08</v>
      </c>
      <c r="Y143" s="20">
        <v>34.119999999999997</v>
      </c>
      <c r="Z143" s="20">
        <v>34.17</v>
      </c>
      <c r="AA143" s="20">
        <v>34.17</v>
      </c>
      <c r="AB143" s="20" t="s">
        <v>22</v>
      </c>
      <c r="AC143" s="20" t="s">
        <v>22</v>
      </c>
      <c r="AD143" s="20" t="s">
        <v>22</v>
      </c>
      <c r="AE143" s="20" t="s">
        <v>22</v>
      </c>
      <c r="AF143" s="20" t="s">
        <v>22</v>
      </c>
      <c r="AG143" s="20" t="s">
        <v>22</v>
      </c>
      <c r="AH143" s="21">
        <v>34.200000000000003</v>
      </c>
      <c r="AI143" s="19">
        <v>7.65</v>
      </c>
      <c r="AJ143" s="20">
        <v>7.41</v>
      </c>
      <c r="AK143" s="20">
        <v>7.06</v>
      </c>
      <c r="AL143" s="20">
        <v>7.21</v>
      </c>
      <c r="AM143" s="20">
        <v>6.92</v>
      </c>
      <c r="AN143" s="20">
        <v>6.82</v>
      </c>
      <c r="AO143" s="20">
        <v>6.65</v>
      </c>
      <c r="AP143" s="20">
        <v>6.5</v>
      </c>
      <c r="AQ143" s="20" t="s">
        <v>22</v>
      </c>
      <c r="AR143" s="20" t="s">
        <v>22</v>
      </c>
      <c r="AS143" s="20" t="s">
        <v>22</v>
      </c>
      <c r="AT143" s="20" t="s">
        <v>22</v>
      </c>
      <c r="AU143" s="20" t="s">
        <v>22</v>
      </c>
      <c r="AV143" s="20" t="s">
        <v>22</v>
      </c>
      <c r="AW143" s="21">
        <v>6.32</v>
      </c>
    </row>
    <row r="144" spans="1:49" x14ac:dyDescent="0.4">
      <c r="A144" s="22">
        <v>45142</v>
      </c>
      <c r="B144" s="27">
        <v>0.42638888888888887</v>
      </c>
      <c r="C144" s="28">
        <v>18</v>
      </c>
      <c r="D144" s="23">
        <v>13</v>
      </c>
      <c r="E144" s="19">
        <v>28.34</v>
      </c>
      <c r="F144" s="20">
        <v>28.41</v>
      </c>
      <c r="G144" s="20">
        <v>28.34</v>
      </c>
      <c r="H144" s="20">
        <v>27.96</v>
      </c>
      <c r="I144" s="20">
        <v>27.64</v>
      </c>
      <c r="J144" s="20">
        <v>27.1</v>
      </c>
      <c r="K144" s="20">
        <v>25.87</v>
      </c>
      <c r="L144" s="20">
        <v>24.6</v>
      </c>
      <c r="M144" s="20" t="s">
        <v>22</v>
      </c>
      <c r="N144" s="20" t="s">
        <v>22</v>
      </c>
      <c r="O144" s="20" t="s">
        <v>22</v>
      </c>
      <c r="P144" s="20" t="s">
        <v>22</v>
      </c>
      <c r="Q144" s="20" t="s">
        <v>22</v>
      </c>
      <c r="R144" s="20" t="s">
        <v>22</v>
      </c>
      <c r="S144" s="21">
        <v>24.35</v>
      </c>
      <c r="T144" s="19">
        <v>33.46</v>
      </c>
      <c r="U144" s="20">
        <v>33.4</v>
      </c>
      <c r="V144" s="20">
        <v>33.43</v>
      </c>
      <c r="W144" s="20">
        <v>33.619999999999997</v>
      </c>
      <c r="X144" s="20">
        <v>33.67</v>
      </c>
      <c r="Y144" s="20">
        <v>33.67</v>
      </c>
      <c r="Z144" s="20">
        <v>33.78</v>
      </c>
      <c r="AA144" s="20">
        <v>33.93</v>
      </c>
      <c r="AB144" s="20" t="s">
        <v>22</v>
      </c>
      <c r="AC144" s="20" t="s">
        <v>22</v>
      </c>
      <c r="AD144" s="20" t="s">
        <v>22</v>
      </c>
      <c r="AE144" s="20" t="s">
        <v>22</v>
      </c>
      <c r="AF144" s="20" t="s">
        <v>22</v>
      </c>
      <c r="AG144" s="20" t="s">
        <v>22</v>
      </c>
      <c r="AH144" s="21">
        <v>33.869999999999997</v>
      </c>
      <c r="AI144" s="19">
        <v>6.09</v>
      </c>
      <c r="AJ144" s="20">
        <v>5.99</v>
      </c>
      <c r="AK144" s="20">
        <v>5.97</v>
      </c>
      <c r="AL144" s="20">
        <v>6.13</v>
      </c>
      <c r="AM144" s="20">
        <v>6.3</v>
      </c>
      <c r="AN144" s="20">
        <v>6.31</v>
      </c>
      <c r="AO144" s="20">
        <v>6.51</v>
      </c>
      <c r="AP144" s="20">
        <v>6.62</v>
      </c>
      <c r="AQ144" s="20" t="s">
        <v>22</v>
      </c>
      <c r="AR144" s="20" t="s">
        <v>22</v>
      </c>
      <c r="AS144" s="20" t="s">
        <v>22</v>
      </c>
      <c r="AT144" s="20" t="s">
        <v>22</v>
      </c>
      <c r="AU144" s="20" t="s">
        <v>22</v>
      </c>
      <c r="AV144" s="20" t="s">
        <v>22</v>
      </c>
      <c r="AW144" s="21">
        <v>6.66</v>
      </c>
    </row>
    <row r="145" spans="1:49" x14ac:dyDescent="0.4">
      <c r="A145" s="22">
        <v>45180</v>
      </c>
      <c r="B145" s="27">
        <v>0.42638888888888887</v>
      </c>
      <c r="C145" s="28">
        <v>19</v>
      </c>
      <c r="D145" s="23">
        <v>11</v>
      </c>
      <c r="E145" s="19">
        <v>28.23</v>
      </c>
      <c r="F145" s="20">
        <v>28.32</v>
      </c>
      <c r="G145" s="20">
        <v>28.25</v>
      </c>
      <c r="H145" s="20">
        <v>28.21</v>
      </c>
      <c r="I145" s="20">
        <v>28.04</v>
      </c>
      <c r="J145" s="20">
        <v>27.8</v>
      </c>
      <c r="K145" s="20">
        <v>27.58</v>
      </c>
      <c r="L145" s="20">
        <v>27.39</v>
      </c>
      <c r="M145" s="20" t="s">
        <v>62</v>
      </c>
      <c r="N145" s="20" t="s">
        <v>62</v>
      </c>
      <c r="O145" s="20" t="s">
        <v>62</v>
      </c>
      <c r="P145" s="20" t="s">
        <v>62</v>
      </c>
      <c r="Q145" s="20" t="s">
        <v>62</v>
      </c>
      <c r="R145" s="20" t="s">
        <v>62</v>
      </c>
      <c r="S145" s="21">
        <v>27.34</v>
      </c>
      <c r="T145" s="19">
        <v>31.41</v>
      </c>
      <c r="U145" s="20">
        <v>32.03</v>
      </c>
      <c r="V145" s="20">
        <v>32.57</v>
      </c>
      <c r="W145" s="20">
        <v>32.729999999999997</v>
      </c>
      <c r="X145" s="20">
        <v>32.93</v>
      </c>
      <c r="Y145" s="20">
        <v>33.03</v>
      </c>
      <c r="Z145" s="20">
        <v>33.119999999999997</v>
      </c>
      <c r="AA145" s="20">
        <v>33.21</v>
      </c>
      <c r="AB145" s="20" t="s">
        <v>62</v>
      </c>
      <c r="AC145" s="20" t="s">
        <v>62</v>
      </c>
      <c r="AD145" s="20" t="s">
        <v>62</v>
      </c>
      <c r="AE145" s="20" t="s">
        <v>62</v>
      </c>
      <c r="AF145" s="20" t="s">
        <v>62</v>
      </c>
      <c r="AG145" s="20" t="s">
        <v>62</v>
      </c>
      <c r="AH145" s="21">
        <v>33.22</v>
      </c>
      <c r="AI145" s="19">
        <v>6.89</v>
      </c>
      <c r="AJ145" s="20">
        <v>6.73</v>
      </c>
      <c r="AK145" s="20">
        <v>6.58</v>
      </c>
      <c r="AL145" s="20">
        <v>6.52</v>
      </c>
      <c r="AM145" s="20">
        <v>6.6</v>
      </c>
      <c r="AN145" s="20">
        <v>6.6</v>
      </c>
      <c r="AO145" s="20">
        <v>6.57</v>
      </c>
      <c r="AP145" s="20">
        <v>6.52</v>
      </c>
      <c r="AQ145" s="20" t="s">
        <v>62</v>
      </c>
      <c r="AR145" s="20" t="s">
        <v>62</v>
      </c>
      <c r="AS145" s="20" t="s">
        <v>62</v>
      </c>
      <c r="AT145" s="20" t="s">
        <v>62</v>
      </c>
      <c r="AU145" s="20" t="s">
        <v>62</v>
      </c>
      <c r="AV145" s="20" t="s">
        <v>62</v>
      </c>
      <c r="AW145" s="21">
        <v>6.4</v>
      </c>
    </row>
    <row r="146" spans="1:49" x14ac:dyDescent="0.4">
      <c r="A146" s="22">
        <v>45210</v>
      </c>
      <c r="B146" s="27">
        <v>0.43611111111111112</v>
      </c>
      <c r="C146" s="28">
        <v>19</v>
      </c>
      <c r="D146" s="23">
        <v>15</v>
      </c>
      <c r="E146" s="19">
        <v>25.66</v>
      </c>
      <c r="F146" s="20">
        <v>25.41</v>
      </c>
      <c r="G146" s="20">
        <v>25.77</v>
      </c>
      <c r="H146" s="20">
        <v>26.06</v>
      </c>
      <c r="I146" s="20">
        <v>26.09</v>
      </c>
      <c r="J146" s="20">
        <v>26.06</v>
      </c>
      <c r="K146" s="20">
        <v>26.02</v>
      </c>
      <c r="L146" s="20">
        <v>25.92</v>
      </c>
      <c r="M146" s="20" t="s">
        <v>0</v>
      </c>
      <c r="N146" s="20" t="s">
        <v>0</v>
      </c>
      <c r="O146" s="20" t="s">
        <v>0</v>
      </c>
      <c r="P146" s="20" t="s">
        <v>0</v>
      </c>
      <c r="Q146" s="20" t="s">
        <v>0</v>
      </c>
      <c r="R146" s="20" t="s">
        <v>0</v>
      </c>
      <c r="S146" s="21">
        <v>25.83</v>
      </c>
      <c r="T146" s="19">
        <v>33.130000000000003</v>
      </c>
      <c r="U146" s="20">
        <v>33.11</v>
      </c>
      <c r="V146" s="20">
        <v>33.450000000000003</v>
      </c>
      <c r="W146" s="20">
        <v>33.549999999999997</v>
      </c>
      <c r="X146" s="20">
        <v>33.590000000000003</v>
      </c>
      <c r="Y146" s="20">
        <v>33.61</v>
      </c>
      <c r="Z146" s="20">
        <v>33.65</v>
      </c>
      <c r="AA146" s="20">
        <v>33.69</v>
      </c>
      <c r="AB146" s="20" t="s">
        <v>74</v>
      </c>
      <c r="AC146" s="20" t="s">
        <v>0</v>
      </c>
      <c r="AD146" s="20" t="s">
        <v>0</v>
      </c>
      <c r="AE146" s="20" t="s">
        <v>0</v>
      </c>
      <c r="AF146" s="20" t="s">
        <v>0</v>
      </c>
      <c r="AG146" s="20" t="s">
        <v>0</v>
      </c>
      <c r="AH146" s="21">
        <v>33.71</v>
      </c>
      <c r="AI146" s="19">
        <v>8.07</v>
      </c>
      <c r="AJ146" s="20">
        <v>7.87</v>
      </c>
      <c r="AK146" s="20">
        <v>7.7</v>
      </c>
      <c r="AL146" s="20">
        <v>7.65</v>
      </c>
      <c r="AM146" s="20">
        <v>7.66</v>
      </c>
      <c r="AN146" s="20">
        <v>7.54</v>
      </c>
      <c r="AO146" s="20">
        <v>7.6</v>
      </c>
      <c r="AP146" s="20">
        <v>7.51</v>
      </c>
      <c r="AQ146" s="20" t="s">
        <v>0</v>
      </c>
      <c r="AR146" s="20" t="s">
        <v>0</v>
      </c>
      <c r="AS146" s="20" t="s">
        <v>0</v>
      </c>
      <c r="AT146" s="20" t="s">
        <v>0</v>
      </c>
      <c r="AU146" s="20" t="s">
        <v>0</v>
      </c>
      <c r="AV146" s="20" t="s">
        <v>0</v>
      </c>
      <c r="AW146" s="21">
        <v>7.39</v>
      </c>
    </row>
    <row r="147" spans="1:49" x14ac:dyDescent="0.4">
      <c r="A147" s="22">
        <v>45244</v>
      </c>
      <c r="B147" s="27">
        <v>0.42569444444444443</v>
      </c>
      <c r="C147" s="28">
        <v>19</v>
      </c>
      <c r="D147" s="23">
        <v>16</v>
      </c>
      <c r="E147" s="19">
        <v>21.88</v>
      </c>
      <c r="F147" s="20">
        <v>21.96</v>
      </c>
      <c r="G147" s="20">
        <v>21.97</v>
      </c>
      <c r="H147" s="20">
        <v>21.97</v>
      </c>
      <c r="I147" s="20">
        <v>21.97</v>
      </c>
      <c r="J147" s="20">
        <v>21.96</v>
      </c>
      <c r="K147" s="20">
        <v>21.97</v>
      </c>
      <c r="L147" s="20">
        <v>22.05</v>
      </c>
      <c r="M147" s="20" t="s">
        <v>0</v>
      </c>
      <c r="N147" s="20" t="s">
        <v>0</v>
      </c>
      <c r="O147" s="20" t="s">
        <v>0</v>
      </c>
      <c r="P147" s="20" t="s">
        <v>0</v>
      </c>
      <c r="Q147" s="20" t="s">
        <v>0</v>
      </c>
      <c r="R147" s="20" t="s">
        <v>0</v>
      </c>
      <c r="S147" s="21">
        <v>22.15</v>
      </c>
      <c r="T147" s="19">
        <v>33.35</v>
      </c>
      <c r="U147" s="20">
        <v>33.409999999999997</v>
      </c>
      <c r="V147" s="20">
        <v>33.42</v>
      </c>
      <c r="W147" s="20">
        <v>33.44</v>
      </c>
      <c r="X147" s="20">
        <v>33.46</v>
      </c>
      <c r="Y147" s="20">
        <v>33.47</v>
      </c>
      <c r="Z147" s="20">
        <v>33.49</v>
      </c>
      <c r="AA147" s="20">
        <v>33.53</v>
      </c>
      <c r="AB147" s="20" t="s">
        <v>0</v>
      </c>
      <c r="AC147" s="20" t="s">
        <v>0</v>
      </c>
      <c r="AD147" s="20" t="s">
        <v>0</v>
      </c>
      <c r="AE147" s="20" t="s">
        <v>0</v>
      </c>
      <c r="AF147" s="20" t="s">
        <v>0</v>
      </c>
      <c r="AG147" s="20" t="s">
        <v>0</v>
      </c>
      <c r="AH147" s="21">
        <v>33.57</v>
      </c>
      <c r="AI147" s="19">
        <v>7.55</v>
      </c>
      <c r="AJ147" s="20">
        <v>7.42</v>
      </c>
      <c r="AK147" s="20">
        <v>7.37</v>
      </c>
      <c r="AL147" s="20">
        <v>7.33</v>
      </c>
      <c r="AM147" s="20">
        <v>7.28</v>
      </c>
      <c r="AN147" s="20">
        <v>7.23</v>
      </c>
      <c r="AO147" s="20">
        <v>7.21</v>
      </c>
      <c r="AP147" s="20">
        <v>7.18</v>
      </c>
      <c r="AQ147" s="20" t="s">
        <v>0</v>
      </c>
      <c r="AR147" s="20" t="s">
        <v>0</v>
      </c>
      <c r="AS147" s="20" t="s">
        <v>0</v>
      </c>
      <c r="AT147" s="20" t="s">
        <v>0</v>
      </c>
      <c r="AU147" s="20" t="s">
        <v>0</v>
      </c>
      <c r="AV147" s="20" t="s">
        <v>0</v>
      </c>
      <c r="AW147" s="21">
        <v>7.09</v>
      </c>
    </row>
    <row r="148" spans="1:49" x14ac:dyDescent="0.4">
      <c r="A148" s="22">
        <v>45280</v>
      </c>
      <c r="B148" s="27">
        <v>0.42499999999999999</v>
      </c>
      <c r="C148" s="28">
        <v>20</v>
      </c>
      <c r="D148" s="23">
        <v>8</v>
      </c>
      <c r="E148" s="19">
        <v>17.8</v>
      </c>
      <c r="F148" s="20">
        <v>17.8</v>
      </c>
      <c r="G148" s="20">
        <v>18.02</v>
      </c>
      <c r="H148" s="20">
        <v>18.05</v>
      </c>
      <c r="I148" s="20">
        <v>18.02</v>
      </c>
      <c r="J148" s="20">
        <v>18.04</v>
      </c>
      <c r="K148" s="20">
        <v>18.059999999999999</v>
      </c>
      <c r="L148" s="20">
        <v>18.190000000000001</v>
      </c>
      <c r="M148" s="20">
        <v>18.2</v>
      </c>
      <c r="N148" s="20" t="s">
        <v>0</v>
      </c>
      <c r="O148" s="20" t="s">
        <v>0</v>
      </c>
      <c r="P148" s="20" t="s">
        <v>0</v>
      </c>
      <c r="Q148" s="20" t="s">
        <v>0</v>
      </c>
      <c r="R148" s="20" t="s">
        <v>0</v>
      </c>
      <c r="S148" s="21">
        <v>18.2</v>
      </c>
      <c r="T148" s="19">
        <v>33.81</v>
      </c>
      <c r="U148" s="20">
        <v>33.869999999999997</v>
      </c>
      <c r="V148" s="20">
        <v>33.909999999999997</v>
      </c>
      <c r="W148" s="20">
        <v>33.92</v>
      </c>
      <c r="X148" s="20">
        <v>33.94</v>
      </c>
      <c r="Y148" s="20">
        <v>33.950000000000003</v>
      </c>
      <c r="Z148" s="20">
        <v>33.96</v>
      </c>
      <c r="AA148" s="20">
        <v>34</v>
      </c>
      <c r="AB148" s="20">
        <v>34.01</v>
      </c>
      <c r="AC148" s="20" t="s">
        <v>0</v>
      </c>
      <c r="AD148" s="20" t="s">
        <v>0</v>
      </c>
      <c r="AE148" s="20" t="s">
        <v>0</v>
      </c>
      <c r="AF148" s="20" t="s">
        <v>0</v>
      </c>
      <c r="AG148" s="20" t="s">
        <v>0</v>
      </c>
      <c r="AH148" s="21">
        <v>33.99</v>
      </c>
      <c r="AI148" s="19">
        <v>8.16</v>
      </c>
      <c r="AJ148" s="20">
        <v>8.0399999999999991</v>
      </c>
      <c r="AK148" s="20">
        <v>7.92</v>
      </c>
      <c r="AL148" s="20">
        <v>7.82</v>
      </c>
      <c r="AM148" s="20">
        <v>7.73</v>
      </c>
      <c r="AN148" s="20">
        <v>7.67</v>
      </c>
      <c r="AO148" s="20">
        <v>7.65</v>
      </c>
      <c r="AP148" s="20">
        <v>7.57</v>
      </c>
      <c r="AQ148" s="20">
        <v>7.46</v>
      </c>
      <c r="AR148" s="20" t="s">
        <v>0</v>
      </c>
      <c r="AS148" s="20" t="s">
        <v>0</v>
      </c>
      <c r="AT148" s="20" t="s">
        <v>0</v>
      </c>
      <c r="AU148" s="20" t="s">
        <v>0</v>
      </c>
      <c r="AV148" s="20" t="s">
        <v>0</v>
      </c>
      <c r="AW148" s="21">
        <v>7.37</v>
      </c>
    </row>
    <row r="149" spans="1:49" x14ac:dyDescent="0.4">
      <c r="A149" s="22">
        <v>45301</v>
      </c>
      <c r="B149" s="27">
        <v>0.43611111111111112</v>
      </c>
      <c r="C149" s="28">
        <v>19</v>
      </c>
      <c r="D149" s="23">
        <v>19</v>
      </c>
      <c r="E149" s="19">
        <v>18.11</v>
      </c>
      <c r="F149" s="20">
        <v>18.11</v>
      </c>
      <c r="G149" s="20">
        <v>18.11</v>
      </c>
      <c r="H149" s="20">
        <v>18.100000000000001</v>
      </c>
      <c r="I149" s="20">
        <v>18.07</v>
      </c>
      <c r="J149" s="20">
        <v>18.059999999999999</v>
      </c>
      <c r="K149" s="20">
        <v>17.91</v>
      </c>
      <c r="L149" s="20">
        <v>17.79</v>
      </c>
      <c r="M149" s="20" t="s">
        <v>90</v>
      </c>
      <c r="N149" s="20" t="s">
        <v>0</v>
      </c>
      <c r="O149" s="20" t="s">
        <v>0</v>
      </c>
      <c r="P149" s="20" t="s">
        <v>0</v>
      </c>
      <c r="Q149" s="20" t="s">
        <v>0</v>
      </c>
      <c r="R149" s="20" t="s">
        <v>0</v>
      </c>
      <c r="S149" s="21">
        <v>17.809999999999999</v>
      </c>
      <c r="T149" s="19">
        <v>34.18</v>
      </c>
      <c r="U149" s="20">
        <v>34.18</v>
      </c>
      <c r="V149" s="20">
        <v>34.19</v>
      </c>
      <c r="W149" s="20">
        <v>34.19</v>
      </c>
      <c r="X149" s="20">
        <v>34.21</v>
      </c>
      <c r="Y149" s="20">
        <v>34.200000000000003</v>
      </c>
      <c r="Z149" s="20">
        <v>34.15</v>
      </c>
      <c r="AA149" s="20">
        <v>34.14</v>
      </c>
      <c r="AB149" s="20" t="s">
        <v>90</v>
      </c>
      <c r="AC149" s="20" t="s">
        <v>0</v>
      </c>
      <c r="AD149" s="20" t="s">
        <v>0</v>
      </c>
      <c r="AE149" s="20" t="s">
        <v>0</v>
      </c>
      <c r="AF149" s="20" t="s">
        <v>0</v>
      </c>
      <c r="AG149" s="20" t="s">
        <v>0</v>
      </c>
      <c r="AH149" s="21">
        <v>34.159999999999997</v>
      </c>
      <c r="AI149" s="19">
        <v>7.31</v>
      </c>
      <c r="AJ149" s="20">
        <v>7.15</v>
      </c>
      <c r="AK149" s="20">
        <v>7.07</v>
      </c>
      <c r="AL149" s="20">
        <v>7.01</v>
      </c>
      <c r="AM149" s="20">
        <v>6.95</v>
      </c>
      <c r="AN149" s="20">
        <v>6.91</v>
      </c>
      <c r="AO149" s="20">
        <v>6.91</v>
      </c>
      <c r="AP149" s="20">
        <v>6.91</v>
      </c>
      <c r="AQ149" s="20" t="s">
        <v>90</v>
      </c>
      <c r="AR149" s="20" t="s">
        <v>0</v>
      </c>
      <c r="AS149" s="20" t="s">
        <v>0</v>
      </c>
      <c r="AT149" s="20" t="s">
        <v>0</v>
      </c>
      <c r="AU149" s="20" t="s">
        <v>0</v>
      </c>
      <c r="AV149" s="20" t="s">
        <v>0</v>
      </c>
      <c r="AW149" s="21">
        <v>6.85</v>
      </c>
    </row>
    <row r="150" spans="1:49" x14ac:dyDescent="0.4">
      <c r="A150" s="22">
        <v>45342</v>
      </c>
      <c r="B150" s="27">
        <v>0.4236111111111111</v>
      </c>
      <c r="C150" s="28">
        <v>20</v>
      </c>
      <c r="D150" s="23">
        <v>10</v>
      </c>
      <c r="E150" s="16">
        <v>16.600000000000001</v>
      </c>
      <c r="F150" s="17">
        <v>16.600000000000001</v>
      </c>
      <c r="G150" s="17">
        <v>16.600000000000001</v>
      </c>
      <c r="H150" s="17">
        <v>16.600000000000001</v>
      </c>
      <c r="I150" s="17">
        <v>16.7</v>
      </c>
      <c r="J150" s="17">
        <v>16.7</v>
      </c>
      <c r="K150" s="17">
        <v>16.7</v>
      </c>
      <c r="L150" s="17">
        <v>16.7</v>
      </c>
      <c r="M150" s="17">
        <v>16.7</v>
      </c>
      <c r="N150" s="17" t="s">
        <v>0</v>
      </c>
      <c r="O150" s="17" t="s">
        <v>0</v>
      </c>
      <c r="P150" s="17" t="s">
        <v>0</v>
      </c>
      <c r="Q150" s="17" t="s">
        <v>0</v>
      </c>
      <c r="R150" s="17" t="s">
        <v>0</v>
      </c>
      <c r="S150" s="18">
        <v>16.7</v>
      </c>
      <c r="T150" s="19">
        <v>33.700000000000003</v>
      </c>
      <c r="U150" s="20">
        <v>33.979999999999997</v>
      </c>
      <c r="V150" s="20">
        <v>34.549999999999997</v>
      </c>
      <c r="W150" s="20">
        <v>34.67</v>
      </c>
      <c r="X150" s="20">
        <v>34.71</v>
      </c>
      <c r="Y150" s="20">
        <v>34.79</v>
      </c>
      <c r="Z150" s="20">
        <v>34.79</v>
      </c>
      <c r="AA150" s="20">
        <v>34.82</v>
      </c>
      <c r="AB150" s="20">
        <v>34.840000000000003</v>
      </c>
      <c r="AC150" s="20" t="s">
        <v>0</v>
      </c>
      <c r="AD150" s="20" t="s">
        <v>0</v>
      </c>
      <c r="AE150" s="20" t="s">
        <v>0</v>
      </c>
      <c r="AF150" s="20" t="s">
        <v>0</v>
      </c>
      <c r="AG150" s="20" t="s">
        <v>0</v>
      </c>
      <c r="AH150" s="21">
        <v>34.840000000000003</v>
      </c>
      <c r="AI150" s="19">
        <v>7.92</v>
      </c>
      <c r="AJ150" s="20">
        <v>7.89</v>
      </c>
      <c r="AK150" s="20">
        <v>7.81</v>
      </c>
      <c r="AL150" s="20">
        <v>7.8</v>
      </c>
      <c r="AM150" s="20">
        <v>7.74</v>
      </c>
      <c r="AN150" s="20">
        <v>7.7</v>
      </c>
      <c r="AO150" s="20">
        <v>7.68</v>
      </c>
      <c r="AP150" s="20">
        <v>7.62</v>
      </c>
      <c r="AQ150" s="20">
        <v>7.49</v>
      </c>
      <c r="AR150" s="20" t="s">
        <v>0</v>
      </c>
      <c r="AS150" s="20" t="s">
        <v>0</v>
      </c>
      <c r="AT150" s="20" t="s">
        <v>0</v>
      </c>
      <c r="AU150" s="20" t="s">
        <v>0</v>
      </c>
      <c r="AV150" s="20" t="s">
        <v>0</v>
      </c>
      <c r="AW150" s="21">
        <v>7.42</v>
      </c>
    </row>
    <row r="151" spans="1:49" x14ac:dyDescent="0.4">
      <c r="A151" s="22">
        <v>45369</v>
      </c>
      <c r="B151" s="27">
        <v>0.42569444444444443</v>
      </c>
      <c r="C151" s="28">
        <v>21</v>
      </c>
      <c r="D151" s="23">
        <v>12</v>
      </c>
      <c r="E151" s="16">
        <v>17.600000000000001</v>
      </c>
      <c r="F151" s="17">
        <v>17.600000000000001</v>
      </c>
      <c r="G151" s="17">
        <v>17.600000000000001</v>
      </c>
      <c r="H151" s="17">
        <v>17.399999999999999</v>
      </c>
      <c r="I151" s="17">
        <v>17.2</v>
      </c>
      <c r="J151" s="17">
        <v>17.2</v>
      </c>
      <c r="K151" s="17">
        <v>17.100000000000001</v>
      </c>
      <c r="L151" s="17">
        <v>17</v>
      </c>
      <c r="M151" s="17" t="s">
        <v>0</v>
      </c>
      <c r="N151" s="17" t="s">
        <v>0</v>
      </c>
      <c r="O151" s="17" t="s">
        <v>0</v>
      </c>
      <c r="P151" s="17" t="s">
        <v>0</v>
      </c>
      <c r="Q151" s="17" t="s">
        <v>0</v>
      </c>
      <c r="R151" s="17" t="s">
        <v>0</v>
      </c>
      <c r="S151" s="18">
        <v>16.899999999999999</v>
      </c>
      <c r="T151" s="19">
        <v>33.520000000000003</v>
      </c>
      <c r="U151" s="20">
        <v>33.61</v>
      </c>
      <c r="V151" s="20">
        <v>33.83</v>
      </c>
      <c r="W151" s="20">
        <v>33.89</v>
      </c>
      <c r="X151" s="20">
        <v>33.880000000000003</v>
      </c>
      <c r="Y151" s="20">
        <v>33.89</v>
      </c>
      <c r="Z151" s="20">
        <v>33.869999999999997</v>
      </c>
      <c r="AA151" s="20">
        <v>33.9</v>
      </c>
      <c r="AB151" s="20" t="s">
        <v>93</v>
      </c>
      <c r="AC151" s="20" t="s">
        <v>0</v>
      </c>
      <c r="AD151" s="20" t="s">
        <v>0</v>
      </c>
      <c r="AE151" s="20" t="s">
        <v>0</v>
      </c>
      <c r="AF151" s="20" t="s">
        <v>0</v>
      </c>
      <c r="AG151" s="20" t="s">
        <v>0</v>
      </c>
      <c r="AH151" s="21">
        <v>33.92</v>
      </c>
      <c r="AI151" s="19">
        <v>7.98</v>
      </c>
      <c r="AJ151" s="20">
        <v>7.95</v>
      </c>
      <c r="AK151" s="20">
        <v>7.95</v>
      </c>
      <c r="AL151" s="20">
        <v>8</v>
      </c>
      <c r="AM151" s="20">
        <v>8.1</v>
      </c>
      <c r="AN151" s="20">
        <v>8.07</v>
      </c>
      <c r="AO151" s="20">
        <v>7.96</v>
      </c>
      <c r="AP151" s="20">
        <v>7.77</v>
      </c>
      <c r="AQ151" s="20" t="s">
        <v>93</v>
      </c>
      <c r="AR151" s="20" t="s">
        <v>0</v>
      </c>
      <c r="AS151" s="20" t="s">
        <v>0</v>
      </c>
      <c r="AT151" s="20" t="s">
        <v>0</v>
      </c>
      <c r="AU151" s="20" t="s">
        <v>0</v>
      </c>
      <c r="AV151" s="20" t="s">
        <v>0</v>
      </c>
      <c r="AW151" s="21">
        <v>7.55</v>
      </c>
    </row>
    <row r="152" spans="1:49" x14ac:dyDescent="0.4">
      <c r="A152" s="22">
        <v>45398</v>
      </c>
      <c r="B152" s="27">
        <v>0.43958333333333338</v>
      </c>
      <c r="C152" s="28">
        <v>19</v>
      </c>
      <c r="D152" s="23">
        <v>14</v>
      </c>
      <c r="E152" s="16">
        <v>18.2</v>
      </c>
      <c r="F152" s="17">
        <v>18</v>
      </c>
      <c r="G152" s="17">
        <v>18</v>
      </c>
      <c r="H152" s="17">
        <v>18</v>
      </c>
      <c r="I152" s="17">
        <v>17.5</v>
      </c>
      <c r="J152" s="17">
        <v>17.399999999999999</v>
      </c>
      <c r="K152" s="17">
        <v>17.2</v>
      </c>
      <c r="L152" s="17">
        <v>17.2</v>
      </c>
      <c r="M152" s="17" t="s">
        <v>93</v>
      </c>
      <c r="N152" s="17" t="s">
        <v>0</v>
      </c>
      <c r="O152" s="17" t="s">
        <v>0</v>
      </c>
      <c r="P152" s="17" t="s">
        <v>0</v>
      </c>
      <c r="Q152" s="17" t="s">
        <v>0</v>
      </c>
      <c r="R152" s="17" t="s">
        <v>0</v>
      </c>
      <c r="S152" s="18">
        <v>17</v>
      </c>
      <c r="T152" s="19">
        <v>32.42</v>
      </c>
      <c r="U152" s="20">
        <v>32.44</v>
      </c>
      <c r="V152" s="20">
        <v>32.43</v>
      </c>
      <c r="W152" s="20">
        <v>32.57</v>
      </c>
      <c r="X152" s="20">
        <v>32.79</v>
      </c>
      <c r="Y152" s="20">
        <v>32.85</v>
      </c>
      <c r="Z152" s="20">
        <v>32.97</v>
      </c>
      <c r="AA152" s="20">
        <v>32.979999999999997</v>
      </c>
      <c r="AB152" s="20" t="s">
        <v>0</v>
      </c>
      <c r="AC152" s="20" t="s">
        <v>0</v>
      </c>
      <c r="AD152" s="20" t="s">
        <v>0</v>
      </c>
      <c r="AE152" s="20" t="s">
        <v>0</v>
      </c>
      <c r="AF152" s="20" t="s">
        <v>0</v>
      </c>
      <c r="AG152" s="20" t="s">
        <v>0</v>
      </c>
      <c r="AH152" s="21">
        <v>33.19</v>
      </c>
      <c r="AI152" s="19">
        <v>8.0299999999999994</v>
      </c>
      <c r="AJ152" s="20">
        <v>8.07</v>
      </c>
      <c r="AK152" s="20">
        <v>8.09</v>
      </c>
      <c r="AL152" s="20">
        <v>8.1</v>
      </c>
      <c r="AM152" s="20">
        <v>8.25</v>
      </c>
      <c r="AN152" s="20">
        <v>8.2799999999999994</v>
      </c>
      <c r="AO152" s="20">
        <v>8.3000000000000007</v>
      </c>
      <c r="AP152" s="20">
        <v>8.27</v>
      </c>
      <c r="AQ152" s="20" t="s">
        <v>0</v>
      </c>
      <c r="AR152" s="20" t="s">
        <v>0</v>
      </c>
      <c r="AS152" s="20" t="s">
        <v>0</v>
      </c>
      <c r="AT152" s="20" t="s">
        <v>0</v>
      </c>
      <c r="AU152" s="20" t="s">
        <v>0</v>
      </c>
      <c r="AV152" s="20" t="s">
        <v>0</v>
      </c>
      <c r="AW152" s="21">
        <v>8.16</v>
      </c>
    </row>
    <row r="153" spans="1:49" x14ac:dyDescent="0.4">
      <c r="A153" s="22">
        <v>45429</v>
      </c>
      <c r="B153" s="27">
        <v>0.4284722222222222</v>
      </c>
      <c r="C153" s="28">
        <v>20</v>
      </c>
      <c r="D153" s="23">
        <v>9</v>
      </c>
      <c r="E153" s="16">
        <v>19.600000000000001</v>
      </c>
      <c r="F153" s="17">
        <v>19.600000000000001</v>
      </c>
      <c r="G153" s="17">
        <v>19.600000000000001</v>
      </c>
      <c r="H153" s="17">
        <v>19.600000000000001</v>
      </c>
      <c r="I153" s="17">
        <v>19.5</v>
      </c>
      <c r="J153" s="17">
        <v>19.3</v>
      </c>
      <c r="K153" s="17">
        <v>19.2</v>
      </c>
      <c r="L153" s="17">
        <v>19</v>
      </c>
      <c r="M153" s="17">
        <v>18.5</v>
      </c>
      <c r="N153" s="17" t="s">
        <v>0</v>
      </c>
      <c r="O153" s="17" t="s">
        <v>0</v>
      </c>
      <c r="P153" s="17" t="s">
        <v>0</v>
      </c>
      <c r="Q153" s="17" t="s">
        <v>0</v>
      </c>
      <c r="R153" s="17" t="s">
        <v>0</v>
      </c>
      <c r="S153" s="18">
        <v>18.5</v>
      </c>
      <c r="T153" s="19">
        <v>32.47</v>
      </c>
      <c r="U153" s="20">
        <v>32.479999999999997</v>
      </c>
      <c r="V153" s="20">
        <v>32.75</v>
      </c>
      <c r="W153" s="20">
        <v>32.96</v>
      </c>
      <c r="X153" s="20">
        <v>33.07</v>
      </c>
      <c r="Y153" s="20">
        <v>33.119999999999997</v>
      </c>
      <c r="Z153" s="20">
        <v>33.19</v>
      </c>
      <c r="AA153" s="20">
        <v>33.270000000000003</v>
      </c>
      <c r="AB153" s="20">
        <v>33.51</v>
      </c>
      <c r="AC153" s="20" t="s">
        <v>0</v>
      </c>
      <c r="AD153" s="20" t="s">
        <v>0</v>
      </c>
      <c r="AE153" s="20" t="s">
        <v>0</v>
      </c>
      <c r="AF153" s="20" t="s">
        <v>0</v>
      </c>
      <c r="AG153" s="20" t="s">
        <v>0</v>
      </c>
      <c r="AH153" s="21">
        <v>33.450000000000003</v>
      </c>
      <c r="AI153" s="19">
        <v>7.66</v>
      </c>
      <c r="AJ153" s="20">
        <v>7.73</v>
      </c>
      <c r="AK153" s="20">
        <v>7.76</v>
      </c>
      <c r="AL153" s="20">
        <v>7.78</v>
      </c>
      <c r="AM153" s="20">
        <v>7.78</v>
      </c>
      <c r="AN153" s="20">
        <v>7.78</v>
      </c>
      <c r="AO153" s="20">
        <v>7.78</v>
      </c>
      <c r="AP153" s="20">
        <v>7.72</v>
      </c>
      <c r="AQ153" s="20">
        <v>7.71</v>
      </c>
      <c r="AR153" s="20" t="s">
        <v>0</v>
      </c>
      <c r="AS153" s="20" t="s">
        <v>0</v>
      </c>
      <c r="AT153" s="20" t="s">
        <v>0</v>
      </c>
      <c r="AU153" s="20" t="s">
        <v>0</v>
      </c>
      <c r="AV153" s="20" t="s">
        <v>0</v>
      </c>
      <c r="AW153" s="21">
        <v>7.32</v>
      </c>
    </row>
    <row r="154" spans="1:49" x14ac:dyDescent="0.4">
      <c r="A154" s="22">
        <v>45467</v>
      </c>
      <c r="B154" s="27">
        <v>0.42222222222222222</v>
      </c>
      <c r="C154" s="28">
        <v>19</v>
      </c>
      <c r="D154" s="23">
        <v>16</v>
      </c>
      <c r="E154" s="16">
        <v>24.3</v>
      </c>
      <c r="F154" s="17">
        <v>24.3</v>
      </c>
      <c r="G154" s="17">
        <v>24.1</v>
      </c>
      <c r="H154" s="17">
        <v>23.9</v>
      </c>
      <c r="I154" s="17">
        <v>23.8</v>
      </c>
      <c r="J154" s="17">
        <v>23.4</v>
      </c>
      <c r="K154" s="17">
        <v>22.9</v>
      </c>
      <c r="L154" s="17">
        <v>22.6</v>
      </c>
      <c r="M154" s="17" t="s">
        <v>109</v>
      </c>
      <c r="N154" s="17" t="s">
        <v>0</v>
      </c>
      <c r="O154" s="17" t="s">
        <v>0</v>
      </c>
      <c r="P154" s="17" t="s">
        <v>0</v>
      </c>
      <c r="Q154" s="17" t="s">
        <v>0</v>
      </c>
      <c r="R154" s="17" t="s">
        <v>0</v>
      </c>
      <c r="S154" s="18">
        <v>22.4</v>
      </c>
      <c r="T154" s="19">
        <v>30.81</v>
      </c>
      <c r="U154" s="20">
        <v>31.46</v>
      </c>
      <c r="V154" s="20">
        <v>32.47</v>
      </c>
      <c r="W154" s="20">
        <v>32.71</v>
      </c>
      <c r="X154" s="20">
        <v>32.840000000000003</v>
      </c>
      <c r="Y154" s="20">
        <v>33.090000000000003</v>
      </c>
      <c r="Z154" s="20">
        <v>33.31</v>
      </c>
      <c r="AA154" s="20">
        <v>33.369999999999997</v>
      </c>
      <c r="AB154" s="20" t="s">
        <v>109</v>
      </c>
      <c r="AC154" s="20" t="s">
        <v>0</v>
      </c>
      <c r="AD154" s="20" t="s">
        <v>0</v>
      </c>
      <c r="AE154" s="20" t="s">
        <v>0</v>
      </c>
      <c r="AF154" s="20" t="s">
        <v>0</v>
      </c>
      <c r="AG154" s="20" t="s">
        <v>0</v>
      </c>
      <c r="AH154" s="21">
        <v>33.380000000000003</v>
      </c>
      <c r="AI154" s="19">
        <v>6.85</v>
      </c>
      <c r="AJ154" s="20">
        <v>6.78</v>
      </c>
      <c r="AK154" s="20">
        <v>6.65</v>
      </c>
      <c r="AL154" s="20">
        <v>6.84</v>
      </c>
      <c r="AM154" s="20">
        <v>6.93</v>
      </c>
      <c r="AN154" s="20">
        <v>6.89</v>
      </c>
      <c r="AO154" s="20">
        <v>6.85</v>
      </c>
      <c r="AP154" s="20">
        <v>6.94</v>
      </c>
      <c r="AQ154" s="20" t="s">
        <v>0</v>
      </c>
      <c r="AR154" s="20" t="s">
        <v>0</v>
      </c>
      <c r="AS154" s="20" t="s">
        <v>0</v>
      </c>
      <c r="AT154" s="20" t="s">
        <v>0</v>
      </c>
      <c r="AU154" s="20" t="s">
        <v>0</v>
      </c>
      <c r="AV154" s="20" t="s">
        <v>0</v>
      </c>
      <c r="AW154" s="21">
        <v>6.94</v>
      </c>
    </row>
    <row r="155" spans="1:49" x14ac:dyDescent="0.4">
      <c r="A155" s="22">
        <v>45489</v>
      </c>
      <c r="B155" s="27">
        <v>0.43541666666666662</v>
      </c>
      <c r="C155" s="28">
        <v>18</v>
      </c>
      <c r="D155" s="23">
        <v>13</v>
      </c>
      <c r="E155" s="16">
        <v>26</v>
      </c>
      <c r="F155" s="17">
        <v>25.9</v>
      </c>
      <c r="G155" s="17">
        <v>25.6</v>
      </c>
      <c r="H155" s="17">
        <v>25.3</v>
      </c>
      <c r="I155" s="17">
        <v>25.1</v>
      </c>
      <c r="J155" s="17">
        <v>25</v>
      </c>
      <c r="K155" s="17">
        <v>25</v>
      </c>
      <c r="L155" s="17">
        <v>25</v>
      </c>
      <c r="M155" s="17" t="s">
        <v>0</v>
      </c>
      <c r="N155" s="17" t="s">
        <v>0</v>
      </c>
      <c r="O155" s="17" t="s">
        <v>0</v>
      </c>
      <c r="P155" s="17" t="s">
        <v>0</v>
      </c>
      <c r="Q155" s="17" t="s">
        <v>0</v>
      </c>
      <c r="R155" s="17" t="s">
        <v>0</v>
      </c>
      <c r="S155" s="18">
        <v>24.7</v>
      </c>
      <c r="T155" s="19">
        <v>30.8</v>
      </c>
      <c r="U155" s="20">
        <v>31.12</v>
      </c>
      <c r="V155" s="20">
        <v>31.92</v>
      </c>
      <c r="W155" s="20">
        <v>31.99</v>
      </c>
      <c r="X155" s="20">
        <v>32.19</v>
      </c>
      <c r="Y155" s="20">
        <v>32.28</v>
      </c>
      <c r="Z155" s="20">
        <v>32.340000000000003</v>
      </c>
      <c r="AA155" s="20">
        <v>32.380000000000003</v>
      </c>
      <c r="AB155" s="20" t="s">
        <v>0</v>
      </c>
      <c r="AC155" s="20" t="s">
        <v>0</v>
      </c>
      <c r="AD155" s="20" t="s">
        <v>0</v>
      </c>
      <c r="AE155" s="20" t="s">
        <v>0</v>
      </c>
      <c r="AF155" s="20" t="s">
        <v>0</v>
      </c>
      <c r="AG155" s="20" t="s">
        <v>0</v>
      </c>
      <c r="AH155" s="21">
        <v>32.53</v>
      </c>
      <c r="AI155" s="19">
        <v>7.08</v>
      </c>
      <c r="AJ155" s="20">
        <v>7.07</v>
      </c>
      <c r="AK155" s="20">
        <v>7.06</v>
      </c>
      <c r="AL155" s="20">
        <v>7.12</v>
      </c>
      <c r="AM155" s="20">
        <v>7.1</v>
      </c>
      <c r="AN155" s="20">
        <v>7.09</v>
      </c>
      <c r="AO155" s="20">
        <v>7.07</v>
      </c>
      <c r="AP155" s="20">
        <v>7.06</v>
      </c>
      <c r="AQ155" s="20" t="s">
        <v>109</v>
      </c>
      <c r="AR155" s="20" t="s">
        <v>0</v>
      </c>
      <c r="AS155" s="20" t="s">
        <v>0</v>
      </c>
      <c r="AT155" s="20" t="s">
        <v>0</v>
      </c>
      <c r="AU155" s="20" t="s">
        <v>0</v>
      </c>
      <c r="AV155" s="20" t="s">
        <v>0</v>
      </c>
      <c r="AW155" s="21">
        <v>6.98</v>
      </c>
    </row>
    <row r="156" spans="1:49" x14ac:dyDescent="0.4">
      <c r="A156" s="22">
        <v>45517</v>
      </c>
      <c r="B156" s="27">
        <v>0.42638888888888887</v>
      </c>
      <c r="C156" s="28">
        <v>18</v>
      </c>
      <c r="D156" s="23">
        <v>14</v>
      </c>
      <c r="E156" s="16">
        <v>29.2</v>
      </c>
      <c r="F156" s="17">
        <v>29</v>
      </c>
      <c r="G156" s="17">
        <v>28.9</v>
      </c>
      <c r="H156" s="17">
        <v>28.9</v>
      </c>
      <c r="I156" s="17">
        <v>28.8</v>
      </c>
      <c r="J156" s="17">
        <v>28.7</v>
      </c>
      <c r="K156" s="17">
        <v>28.6</v>
      </c>
      <c r="L156" s="17">
        <v>24.1</v>
      </c>
      <c r="M156" s="17" t="s">
        <v>0</v>
      </c>
      <c r="N156" s="17" t="s">
        <v>0</v>
      </c>
      <c r="O156" s="17" t="s">
        <v>0</v>
      </c>
      <c r="P156" s="17" t="s">
        <v>0</v>
      </c>
      <c r="Q156" s="17" t="s">
        <v>0</v>
      </c>
      <c r="R156" s="17" t="s">
        <v>0</v>
      </c>
      <c r="S156" s="18">
        <v>23.8</v>
      </c>
      <c r="T156" s="19">
        <v>32.81</v>
      </c>
      <c r="U156" s="20">
        <v>32.840000000000003</v>
      </c>
      <c r="V156" s="20">
        <v>32.86</v>
      </c>
      <c r="W156" s="20">
        <v>32.86</v>
      </c>
      <c r="X156" s="20">
        <v>32.94</v>
      </c>
      <c r="Y156" s="20">
        <v>32.979999999999997</v>
      </c>
      <c r="Z156" s="20">
        <v>32.979999999999997</v>
      </c>
      <c r="AA156" s="20">
        <v>33.43</v>
      </c>
      <c r="AB156" s="20" t="s">
        <v>0</v>
      </c>
      <c r="AC156" s="20" t="s">
        <v>0</v>
      </c>
      <c r="AD156" s="20" t="s">
        <v>0</v>
      </c>
      <c r="AE156" s="20" t="s">
        <v>0</v>
      </c>
      <c r="AF156" s="20" t="s">
        <v>0</v>
      </c>
      <c r="AG156" s="20" t="s">
        <v>0</v>
      </c>
      <c r="AH156" s="21">
        <v>33.47</v>
      </c>
      <c r="AI156" s="19">
        <v>6.28</v>
      </c>
      <c r="AJ156" s="20">
        <v>6.29</v>
      </c>
      <c r="AK156" s="20">
        <v>6.33</v>
      </c>
      <c r="AL156" s="20">
        <v>6.41</v>
      </c>
      <c r="AM156" s="20">
        <v>6.43</v>
      </c>
      <c r="AN156" s="20">
        <v>6.44</v>
      </c>
      <c r="AO156" s="20">
        <v>6.43</v>
      </c>
      <c r="AP156" s="20">
        <v>6.64</v>
      </c>
      <c r="AQ156" s="20" t="s">
        <v>0</v>
      </c>
      <c r="AR156" s="20" t="s">
        <v>0</v>
      </c>
      <c r="AS156" s="20" t="s">
        <v>0</v>
      </c>
      <c r="AT156" s="20" t="s">
        <v>0</v>
      </c>
      <c r="AU156" s="20" t="s">
        <v>0</v>
      </c>
      <c r="AV156" s="20" t="s">
        <v>0</v>
      </c>
      <c r="AW156" s="21">
        <v>6.72</v>
      </c>
    </row>
    <row r="157" spans="1:49" x14ac:dyDescent="0.4">
      <c r="A157" s="22">
        <v>45554</v>
      </c>
      <c r="B157" s="27">
        <v>0.41805555555555557</v>
      </c>
      <c r="C157" s="28">
        <v>19</v>
      </c>
      <c r="D157" s="23">
        <v>10</v>
      </c>
      <c r="E157" s="16">
        <v>29</v>
      </c>
      <c r="F157" s="17">
        <v>28.9</v>
      </c>
      <c r="G157" s="17">
        <v>28.8</v>
      </c>
      <c r="H157" s="17">
        <v>28.5</v>
      </c>
      <c r="I157" s="17">
        <v>27.7</v>
      </c>
      <c r="J157" s="17">
        <v>27.2</v>
      </c>
      <c r="K157" s="17">
        <v>25.2</v>
      </c>
      <c r="L157" s="17">
        <v>24.2</v>
      </c>
      <c r="M157" s="17" t="s">
        <v>0</v>
      </c>
      <c r="N157" s="17" t="s">
        <v>0</v>
      </c>
      <c r="O157" s="17" t="s">
        <v>0</v>
      </c>
      <c r="P157" s="17" t="s">
        <v>0</v>
      </c>
      <c r="Q157" s="17" t="s">
        <v>0</v>
      </c>
      <c r="R157" s="17" t="s">
        <v>0</v>
      </c>
      <c r="S157" s="18">
        <v>23.4</v>
      </c>
      <c r="T157" s="19">
        <v>30.83</v>
      </c>
      <c r="U157" s="20">
        <v>31.02</v>
      </c>
      <c r="V157" s="20">
        <v>31.17</v>
      </c>
      <c r="W157" s="20">
        <v>31.75</v>
      </c>
      <c r="X157" s="20">
        <v>32.049999999999997</v>
      </c>
      <c r="Y157" s="20">
        <v>32.4</v>
      </c>
      <c r="Z157" s="20">
        <v>33.01</v>
      </c>
      <c r="AA157" s="20">
        <v>33.26</v>
      </c>
      <c r="AB157" s="20" t="s">
        <v>113</v>
      </c>
      <c r="AC157" s="20" t="s">
        <v>113</v>
      </c>
      <c r="AD157" s="20" t="s">
        <v>113</v>
      </c>
      <c r="AE157" s="20" t="s">
        <v>113</v>
      </c>
      <c r="AF157" s="20" t="s">
        <v>113</v>
      </c>
      <c r="AG157" s="20" t="s">
        <v>113</v>
      </c>
      <c r="AH157" s="21">
        <v>33.35</v>
      </c>
      <c r="AI157" s="19">
        <v>6.92</v>
      </c>
      <c r="AJ157" s="20">
        <v>6.54</v>
      </c>
      <c r="AK157" s="20">
        <v>6.57</v>
      </c>
      <c r="AL157" s="20">
        <v>6.51</v>
      </c>
      <c r="AM157" s="20">
        <v>6.45</v>
      </c>
      <c r="AN157" s="20">
        <v>6.42</v>
      </c>
      <c r="AO157" s="20">
        <v>6.37</v>
      </c>
      <c r="AP157" s="20">
        <v>6.32</v>
      </c>
      <c r="AQ157" s="20" t="s">
        <v>0</v>
      </c>
      <c r="AR157" s="20" t="s">
        <v>0</v>
      </c>
      <c r="AS157" s="20" t="s">
        <v>0</v>
      </c>
      <c r="AT157" s="20" t="s">
        <v>0</v>
      </c>
      <c r="AU157" s="20" t="s">
        <v>0</v>
      </c>
      <c r="AV157" s="20" t="s">
        <v>0</v>
      </c>
      <c r="AW157" s="21">
        <v>6.22</v>
      </c>
    </row>
    <row r="158" spans="1:49" x14ac:dyDescent="0.4">
      <c r="A158" s="22">
        <v>45601</v>
      </c>
      <c r="B158" s="27">
        <v>0.43888888888888888</v>
      </c>
      <c r="C158" s="28">
        <v>19</v>
      </c>
      <c r="D158" s="23">
        <v>15</v>
      </c>
      <c r="E158" s="16">
        <v>22.6</v>
      </c>
      <c r="F158" s="17">
        <v>23.2</v>
      </c>
      <c r="G158" s="17">
        <v>24.3</v>
      </c>
      <c r="H158" s="17">
        <v>24.6</v>
      </c>
      <c r="I158" s="17">
        <v>24.7</v>
      </c>
      <c r="J158" s="17">
        <v>24.7</v>
      </c>
      <c r="K158" s="17">
        <v>24.7</v>
      </c>
      <c r="L158" s="17">
        <v>24.7</v>
      </c>
      <c r="M158" s="17" t="s">
        <v>0</v>
      </c>
      <c r="N158" s="17" t="s">
        <v>0</v>
      </c>
      <c r="O158" s="17" t="s">
        <v>0</v>
      </c>
      <c r="P158" s="17" t="s">
        <v>0</v>
      </c>
      <c r="Q158" s="17" t="s">
        <v>0</v>
      </c>
      <c r="R158" s="17" t="s">
        <v>0</v>
      </c>
      <c r="S158" s="18">
        <v>24.7</v>
      </c>
      <c r="T158" s="19">
        <v>28.66</v>
      </c>
      <c r="U158" s="20">
        <v>31.66</v>
      </c>
      <c r="V158" s="20">
        <v>32.619999999999997</v>
      </c>
      <c r="W158" s="20">
        <v>32.770000000000003</v>
      </c>
      <c r="X158" s="20">
        <v>32.89</v>
      </c>
      <c r="Y158" s="20">
        <v>32.93</v>
      </c>
      <c r="Z158" s="20">
        <v>32.97</v>
      </c>
      <c r="AA158" s="20">
        <v>33.01</v>
      </c>
      <c r="AB158" s="20" t="s">
        <v>0</v>
      </c>
      <c r="AC158" s="20" t="s">
        <v>0</v>
      </c>
      <c r="AD158" s="20" t="s">
        <v>0</v>
      </c>
      <c r="AE158" s="20" t="s">
        <v>0</v>
      </c>
      <c r="AF158" s="20" t="s">
        <v>0</v>
      </c>
      <c r="AG158" s="20" t="s">
        <v>0</v>
      </c>
      <c r="AH158" s="21">
        <v>33.07</v>
      </c>
      <c r="AI158" s="19">
        <v>7.23</v>
      </c>
      <c r="AJ158" s="20">
        <v>7.09</v>
      </c>
      <c r="AK158" s="20">
        <v>7.04</v>
      </c>
      <c r="AL158" s="20">
        <v>6.91</v>
      </c>
      <c r="AM158" s="20">
        <v>6.78</v>
      </c>
      <c r="AN158" s="20">
        <v>6.73</v>
      </c>
      <c r="AO158" s="20">
        <v>6.72</v>
      </c>
      <c r="AP158" s="20">
        <v>6.63</v>
      </c>
      <c r="AQ158" s="20" t="s">
        <v>0</v>
      </c>
      <c r="AR158" s="20" t="s">
        <v>0</v>
      </c>
      <c r="AS158" s="20" t="s">
        <v>0</v>
      </c>
      <c r="AT158" s="20" t="s">
        <v>0</v>
      </c>
      <c r="AU158" s="20" t="s">
        <v>0</v>
      </c>
      <c r="AV158" s="20" t="s">
        <v>0</v>
      </c>
      <c r="AW158" s="21">
        <v>6.42</v>
      </c>
    </row>
    <row r="159" spans="1:49" x14ac:dyDescent="0.4">
      <c r="A159" s="22">
        <v>45621</v>
      </c>
      <c r="B159" s="27">
        <v>0.42499999999999999</v>
      </c>
      <c r="C159" s="28">
        <v>20</v>
      </c>
      <c r="D159" s="23">
        <v>13</v>
      </c>
      <c r="E159" s="16">
        <v>22</v>
      </c>
      <c r="F159" s="17">
        <v>22</v>
      </c>
      <c r="G159" s="17">
        <v>22</v>
      </c>
      <c r="H159" s="17">
        <v>22</v>
      </c>
      <c r="I159" s="17">
        <v>22</v>
      </c>
      <c r="J159" s="17">
        <v>22</v>
      </c>
      <c r="K159" s="17">
        <v>21.9</v>
      </c>
      <c r="L159" s="17">
        <v>22.3</v>
      </c>
      <c r="M159" s="17" t="s">
        <v>0</v>
      </c>
      <c r="N159" s="17" t="s">
        <v>0</v>
      </c>
      <c r="O159" s="17" t="s">
        <v>0</v>
      </c>
      <c r="P159" s="17" t="s">
        <v>0</v>
      </c>
      <c r="Q159" s="17" t="s">
        <v>0</v>
      </c>
      <c r="R159" s="17" t="s">
        <v>0</v>
      </c>
      <c r="S159" s="18">
        <v>22.2</v>
      </c>
      <c r="T159" s="19">
        <v>32.979999999999997</v>
      </c>
      <c r="U159" s="20">
        <v>33.01</v>
      </c>
      <c r="V159" s="20">
        <v>33.020000000000003</v>
      </c>
      <c r="W159" s="20">
        <v>33.020000000000003</v>
      </c>
      <c r="X159" s="20">
        <v>33.020000000000003</v>
      </c>
      <c r="Y159" s="20">
        <v>33.020000000000003</v>
      </c>
      <c r="Z159" s="20">
        <v>33.020000000000003</v>
      </c>
      <c r="AA159" s="20">
        <v>33.22</v>
      </c>
      <c r="AB159" s="20" t="s">
        <v>0</v>
      </c>
      <c r="AC159" s="20" t="s">
        <v>0</v>
      </c>
      <c r="AD159" s="20" t="s">
        <v>0</v>
      </c>
      <c r="AE159" s="20" t="s">
        <v>0</v>
      </c>
      <c r="AF159" s="20" t="s">
        <v>0</v>
      </c>
      <c r="AG159" s="20" t="s">
        <v>0</v>
      </c>
      <c r="AH159" s="21">
        <v>33.229999999999997</v>
      </c>
      <c r="AI159" s="19">
        <v>7.02</v>
      </c>
      <c r="AJ159" s="20">
        <v>7.02</v>
      </c>
      <c r="AK159" s="20">
        <v>7.01</v>
      </c>
      <c r="AL159" s="20">
        <v>7</v>
      </c>
      <c r="AM159" s="20">
        <v>6.99</v>
      </c>
      <c r="AN159" s="20">
        <v>6.97</v>
      </c>
      <c r="AO159" s="20">
        <v>6.95</v>
      </c>
      <c r="AP159" s="20">
        <v>6.88</v>
      </c>
      <c r="AQ159" s="20" t="s">
        <v>0</v>
      </c>
      <c r="AR159" s="20" t="s">
        <v>0</v>
      </c>
      <c r="AS159" s="20" t="s">
        <v>0</v>
      </c>
      <c r="AT159" s="20" t="s">
        <v>0</v>
      </c>
      <c r="AU159" s="20" t="s">
        <v>0</v>
      </c>
      <c r="AV159" s="20" t="s">
        <v>0</v>
      </c>
      <c r="AW159" s="21">
        <v>6.86</v>
      </c>
    </row>
    <row r="160" spans="1:49" x14ac:dyDescent="0.4">
      <c r="A160" s="22">
        <v>45639</v>
      </c>
      <c r="B160" s="27">
        <v>0.42152777777777778</v>
      </c>
      <c r="C160" s="28">
        <v>19</v>
      </c>
      <c r="D160" s="23">
        <v>11</v>
      </c>
      <c r="E160" s="16">
        <v>19.100000000000001</v>
      </c>
      <c r="F160" s="17">
        <v>19.2</v>
      </c>
      <c r="G160" s="17">
        <v>19.7</v>
      </c>
      <c r="H160" s="17">
        <v>19.7</v>
      </c>
      <c r="I160" s="17">
        <v>19.8</v>
      </c>
      <c r="J160" s="17">
        <v>19.8</v>
      </c>
      <c r="K160" s="17">
        <v>19.7</v>
      </c>
      <c r="L160" s="17">
        <v>19.7</v>
      </c>
      <c r="M160" s="17" t="s">
        <v>0</v>
      </c>
      <c r="N160" s="17" t="s">
        <v>0</v>
      </c>
      <c r="O160" s="17" t="s">
        <v>0</v>
      </c>
      <c r="P160" s="17" t="s">
        <v>0</v>
      </c>
      <c r="Q160" s="17" t="s">
        <v>0</v>
      </c>
      <c r="R160" s="17" t="s">
        <v>0</v>
      </c>
      <c r="S160" s="18">
        <v>19.7</v>
      </c>
      <c r="T160" s="19">
        <v>32.799999999999997</v>
      </c>
      <c r="U160" s="20">
        <v>32.97</v>
      </c>
      <c r="V160" s="20">
        <v>33.36</v>
      </c>
      <c r="W160" s="20">
        <v>33.380000000000003</v>
      </c>
      <c r="X160" s="20">
        <v>33.39</v>
      </c>
      <c r="Y160" s="20">
        <v>33.39</v>
      </c>
      <c r="Z160" s="20">
        <v>33.39</v>
      </c>
      <c r="AA160" s="20">
        <v>33.380000000000003</v>
      </c>
      <c r="AB160" s="20" t="s">
        <v>0</v>
      </c>
      <c r="AC160" s="20" t="s">
        <v>0</v>
      </c>
      <c r="AD160" s="20" t="s">
        <v>0</v>
      </c>
      <c r="AE160" s="20" t="s">
        <v>0</v>
      </c>
      <c r="AF160" s="20" t="s">
        <v>0</v>
      </c>
      <c r="AG160" s="20" t="s">
        <v>0</v>
      </c>
      <c r="AH160" s="21">
        <v>33.380000000000003</v>
      </c>
      <c r="AI160" s="19">
        <v>7.37</v>
      </c>
      <c r="AJ160" s="20">
        <v>7.4</v>
      </c>
      <c r="AK160" s="20">
        <v>7.32</v>
      </c>
      <c r="AL160" s="20">
        <v>7.24</v>
      </c>
      <c r="AM160" s="20">
        <v>7.21</v>
      </c>
      <c r="AN160" s="20">
        <v>7.19</v>
      </c>
      <c r="AO160" s="20">
        <v>7.18</v>
      </c>
      <c r="AP160" s="20">
        <v>7.15</v>
      </c>
      <c r="AQ160" s="20" t="s">
        <v>0</v>
      </c>
      <c r="AR160" s="20" t="s">
        <v>0</v>
      </c>
      <c r="AS160" s="20" t="s">
        <v>0</v>
      </c>
      <c r="AT160" s="20" t="s">
        <v>0</v>
      </c>
      <c r="AU160" s="20" t="s">
        <v>0</v>
      </c>
      <c r="AV160" s="20" t="s">
        <v>0</v>
      </c>
      <c r="AW160" s="21">
        <v>7.11</v>
      </c>
    </row>
    <row r="161" spans="1:49" x14ac:dyDescent="0.4">
      <c r="A161" s="22">
        <v>45663</v>
      </c>
      <c r="B161" s="27">
        <v>0.43263888888888885</v>
      </c>
      <c r="C161" s="28">
        <v>20</v>
      </c>
      <c r="D161" s="23">
        <v>17</v>
      </c>
      <c r="E161" s="16">
        <v>18.3</v>
      </c>
      <c r="F161" s="17">
        <v>18.3</v>
      </c>
      <c r="G161" s="17">
        <v>18.3</v>
      </c>
      <c r="H161" s="17">
        <v>18.399999999999999</v>
      </c>
      <c r="I161" s="17">
        <v>18.399999999999999</v>
      </c>
      <c r="J161" s="17">
        <v>18.399999999999999</v>
      </c>
      <c r="K161" s="17">
        <v>18.399999999999999</v>
      </c>
      <c r="L161" s="17">
        <v>18.399999999999999</v>
      </c>
      <c r="M161" s="17">
        <v>18.3</v>
      </c>
      <c r="N161" s="17" t="s">
        <v>0</v>
      </c>
      <c r="O161" s="17" t="s">
        <v>0</v>
      </c>
      <c r="P161" s="17" t="s">
        <v>0</v>
      </c>
      <c r="Q161" s="17" t="s">
        <v>0</v>
      </c>
      <c r="R161" s="17" t="s">
        <v>0</v>
      </c>
      <c r="S161" s="18">
        <v>18.2</v>
      </c>
      <c r="T161" s="19">
        <v>33.700000000000003</v>
      </c>
      <c r="U161" s="20">
        <v>33.75</v>
      </c>
      <c r="V161" s="20">
        <v>33.770000000000003</v>
      </c>
      <c r="W161" s="20">
        <v>33.799999999999997</v>
      </c>
      <c r="X161" s="20">
        <v>33.799999999999997</v>
      </c>
      <c r="Y161" s="20">
        <v>33.78</v>
      </c>
      <c r="Z161" s="20">
        <v>33.799999999999997</v>
      </c>
      <c r="AA161" s="20">
        <v>33.78</v>
      </c>
      <c r="AB161" s="20">
        <v>33.75</v>
      </c>
      <c r="AC161" s="20" t="s">
        <v>0</v>
      </c>
      <c r="AD161" s="20" t="s">
        <v>0</v>
      </c>
      <c r="AE161" s="20" t="s">
        <v>0</v>
      </c>
      <c r="AF161" s="20" t="s">
        <v>0</v>
      </c>
      <c r="AG161" s="20" t="s">
        <v>0</v>
      </c>
      <c r="AH161" s="21">
        <v>33.74</v>
      </c>
      <c r="AI161" s="19">
        <v>7.55</v>
      </c>
      <c r="AJ161" s="20">
        <v>7.54</v>
      </c>
      <c r="AK161" s="20">
        <v>7.53</v>
      </c>
      <c r="AL161" s="20">
        <v>7.51</v>
      </c>
      <c r="AM161" s="20">
        <v>7.48</v>
      </c>
      <c r="AN161" s="20">
        <v>7.47</v>
      </c>
      <c r="AO161" s="20">
        <v>7.46</v>
      </c>
      <c r="AP161" s="20">
        <v>7.44</v>
      </c>
      <c r="AQ161" s="20">
        <v>7.43</v>
      </c>
      <c r="AR161" s="20" t="s">
        <v>0</v>
      </c>
      <c r="AS161" s="20" t="s">
        <v>0</v>
      </c>
      <c r="AT161" s="20" t="s">
        <v>0</v>
      </c>
      <c r="AU161" s="20" t="s">
        <v>0</v>
      </c>
      <c r="AV161" s="20" t="s">
        <v>0</v>
      </c>
      <c r="AW161" s="21">
        <v>7.42</v>
      </c>
    </row>
    <row r="162" spans="1:49" x14ac:dyDescent="0.4">
      <c r="A162" s="22">
        <v>45705</v>
      </c>
      <c r="B162" s="27">
        <v>0.42430555555555555</v>
      </c>
      <c r="C162" s="28">
        <v>22</v>
      </c>
      <c r="D162" s="23">
        <v>13</v>
      </c>
      <c r="E162" s="16">
        <v>16.600000000000001</v>
      </c>
      <c r="F162" s="17">
        <v>16.600000000000001</v>
      </c>
      <c r="G162" s="17">
        <v>16.600000000000001</v>
      </c>
      <c r="H162" s="17">
        <v>16.600000000000001</v>
      </c>
      <c r="I162" s="17">
        <v>16.600000000000001</v>
      </c>
      <c r="J162" s="17">
        <v>16.600000000000001</v>
      </c>
      <c r="K162" s="17">
        <v>16.600000000000001</v>
      </c>
      <c r="L162" s="17">
        <v>16.600000000000001</v>
      </c>
      <c r="M162" s="17">
        <v>16.600000000000001</v>
      </c>
      <c r="N162" s="17" t="s">
        <v>0</v>
      </c>
      <c r="O162" s="17" t="s">
        <v>0</v>
      </c>
      <c r="P162" s="17" t="s">
        <v>0</v>
      </c>
      <c r="Q162" s="17" t="s">
        <v>0</v>
      </c>
      <c r="R162" s="17" t="s">
        <v>0</v>
      </c>
      <c r="S162" s="18">
        <v>16.600000000000001</v>
      </c>
      <c r="T162" s="19">
        <v>33.979999999999997</v>
      </c>
      <c r="U162" s="20">
        <v>33.99</v>
      </c>
      <c r="V162" s="20">
        <v>33.99</v>
      </c>
      <c r="W162" s="20">
        <v>33.99</v>
      </c>
      <c r="X162" s="20">
        <v>34</v>
      </c>
      <c r="Y162" s="20">
        <v>34</v>
      </c>
      <c r="Z162" s="20">
        <v>34</v>
      </c>
      <c r="AA162" s="20">
        <v>34</v>
      </c>
      <c r="AB162" s="20">
        <v>34</v>
      </c>
      <c r="AC162" s="20" t="s">
        <v>0</v>
      </c>
      <c r="AD162" s="20" t="s">
        <v>0</v>
      </c>
      <c r="AE162" s="20" t="s">
        <v>0</v>
      </c>
      <c r="AF162" s="20" t="s">
        <v>0</v>
      </c>
      <c r="AG162" s="20" t="s">
        <v>0</v>
      </c>
      <c r="AH162" s="21">
        <v>33.99</v>
      </c>
      <c r="AI162" s="19">
        <v>7.72</v>
      </c>
      <c r="AJ162" s="20">
        <v>7.73</v>
      </c>
      <c r="AK162" s="20">
        <v>7.73</v>
      </c>
      <c r="AL162" s="20">
        <v>7.74</v>
      </c>
      <c r="AM162" s="20">
        <v>7.74</v>
      </c>
      <c r="AN162" s="20">
        <v>7.73</v>
      </c>
      <c r="AO162" s="20">
        <v>7.72</v>
      </c>
      <c r="AP162" s="20">
        <v>7.71</v>
      </c>
      <c r="AQ162" s="20">
        <v>7.69</v>
      </c>
      <c r="AR162" s="20" t="s">
        <v>0</v>
      </c>
      <c r="AS162" s="20" t="s">
        <v>0</v>
      </c>
      <c r="AT162" s="20" t="s">
        <v>0</v>
      </c>
      <c r="AU162" s="20" t="s">
        <v>0</v>
      </c>
      <c r="AV162" s="20" t="s">
        <v>0</v>
      </c>
      <c r="AW162" s="21">
        <v>7.67</v>
      </c>
    </row>
    <row r="163" spans="1:49" x14ac:dyDescent="0.4">
      <c r="A163" s="22">
        <v>45733</v>
      </c>
      <c r="B163" s="27">
        <v>0.42222222222222222</v>
      </c>
      <c r="C163" s="28">
        <v>19</v>
      </c>
      <c r="D163" s="23">
        <v>11</v>
      </c>
      <c r="E163" s="16">
        <v>17.600000000000001</v>
      </c>
      <c r="F163" s="17">
        <v>17.600000000000001</v>
      </c>
      <c r="G163" s="17">
        <v>17.600000000000001</v>
      </c>
      <c r="H163" s="17">
        <v>17.8</v>
      </c>
      <c r="I163" s="17">
        <v>18</v>
      </c>
      <c r="J163" s="17">
        <v>17.899999999999999</v>
      </c>
      <c r="K163" s="17">
        <v>17.899999999999999</v>
      </c>
      <c r="L163" s="17">
        <v>17.8</v>
      </c>
      <c r="M163" s="17" t="s">
        <v>131</v>
      </c>
      <c r="N163" s="17" t="s">
        <v>0</v>
      </c>
      <c r="O163" s="17" t="s">
        <v>0</v>
      </c>
      <c r="P163" s="17" t="s">
        <v>0</v>
      </c>
      <c r="Q163" s="17" t="s">
        <v>0</v>
      </c>
      <c r="R163" s="17" t="s">
        <v>0</v>
      </c>
      <c r="S163" s="18">
        <v>17.7</v>
      </c>
      <c r="T163" s="19">
        <v>33.75</v>
      </c>
      <c r="U163" s="20">
        <v>33.86</v>
      </c>
      <c r="V163" s="20">
        <v>33.799999999999997</v>
      </c>
      <c r="W163" s="20">
        <v>33.93</v>
      </c>
      <c r="X163" s="20">
        <v>34.01</v>
      </c>
      <c r="Y163" s="20">
        <v>34</v>
      </c>
      <c r="Z163" s="20">
        <v>34.01</v>
      </c>
      <c r="AA163" s="20">
        <v>34.020000000000003</v>
      </c>
      <c r="AB163" s="20" t="s">
        <v>131</v>
      </c>
      <c r="AC163" s="20" t="s">
        <v>0</v>
      </c>
      <c r="AD163" s="20" t="s">
        <v>0</v>
      </c>
      <c r="AE163" s="20" t="s">
        <v>0</v>
      </c>
      <c r="AF163" s="20" t="s">
        <v>0</v>
      </c>
      <c r="AG163" s="20" t="s">
        <v>0</v>
      </c>
      <c r="AH163" s="21">
        <v>34.04</v>
      </c>
      <c r="AI163" s="19">
        <v>7.78</v>
      </c>
      <c r="AJ163" s="20">
        <v>7.8</v>
      </c>
      <c r="AK163" s="20">
        <v>7.81</v>
      </c>
      <c r="AL163" s="20">
        <v>7.82</v>
      </c>
      <c r="AM163" s="20">
        <v>7.8</v>
      </c>
      <c r="AN163" s="20">
        <v>7.77</v>
      </c>
      <c r="AO163" s="20">
        <v>7.73</v>
      </c>
      <c r="AP163" s="20">
        <v>7.6</v>
      </c>
      <c r="AQ163" s="20" t="s">
        <v>131</v>
      </c>
      <c r="AR163" s="20" t="s">
        <v>0</v>
      </c>
      <c r="AS163" s="20" t="s">
        <v>0</v>
      </c>
      <c r="AT163" s="20" t="s">
        <v>0</v>
      </c>
      <c r="AU163" s="20" t="s">
        <v>0</v>
      </c>
      <c r="AV163" s="20" t="s">
        <v>0</v>
      </c>
      <c r="AW163" s="21">
        <v>7.53</v>
      </c>
    </row>
    <row r="164" spans="1:49" x14ac:dyDescent="0.4">
      <c r="A164" s="22">
        <v>45768</v>
      </c>
      <c r="B164" s="27">
        <v>0.44097222222222227</v>
      </c>
      <c r="C164" s="28">
        <v>20</v>
      </c>
      <c r="D164" s="23">
        <v>10</v>
      </c>
      <c r="E164" s="16">
        <v>19.399999999999999</v>
      </c>
      <c r="F164" s="17">
        <v>19.399999999999999</v>
      </c>
      <c r="G164" s="17">
        <v>19.399999999999999</v>
      </c>
      <c r="H164" s="17"/>
      <c r="I164" s="17">
        <v>18.100000000000001</v>
      </c>
      <c r="J164" s="17">
        <v>17.899999999999999</v>
      </c>
      <c r="K164" s="17">
        <v>17.7</v>
      </c>
      <c r="L164" s="17">
        <v>17.5</v>
      </c>
      <c r="M164" s="17">
        <v>17.399999999999999</v>
      </c>
      <c r="N164" s="17" t="s">
        <v>0</v>
      </c>
      <c r="O164" s="17" t="s">
        <v>0</v>
      </c>
      <c r="P164" s="17" t="s">
        <v>0</v>
      </c>
      <c r="Q164" s="17" t="s">
        <v>0</v>
      </c>
      <c r="R164" s="17" t="s">
        <v>0</v>
      </c>
      <c r="S164" s="18">
        <v>17.2</v>
      </c>
      <c r="T164" s="19">
        <v>33.36</v>
      </c>
      <c r="U164" s="20">
        <v>33.49</v>
      </c>
      <c r="V164" s="20">
        <v>33.53</v>
      </c>
      <c r="W164" s="20">
        <v>33.950000000000003</v>
      </c>
      <c r="X164" s="20">
        <v>33.97</v>
      </c>
      <c r="Y164" s="20">
        <v>33.979999999999997</v>
      </c>
      <c r="Z164" s="20">
        <v>33.979999999999997</v>
      </c>
      <c r="AA164" s="20">
        <v>33.99</v>
      </c>
      <c r="AB164" s="20" t="s">
        <v>0</v>
      </c>
      <c r="AC164" s="20" t="s">
        <v>0</v>
      </c>
      <c r="AD164" s="20" t="s">
        <v>0</v>
      </c>
      <c r="AE164" s="20" t="s">
        <v>0</v>
      </c>
      <c r="AF164" s="20" t="s">
        <v>0</v>
      </c>
      <c r="AG164" s="20" t="s">
        <v>0</v>
      </c>
      <c r="AH164" s="21">
        <v>34</v>
      </c>
      <c r="AI164" s="19">
        <v>8.32</v>
      </c>
      <c r="AJ164" s="20">
        <v>8.39</v>
      </c>
      <c r="AK164" s="20">
        <v>8.43</v>
      </c>
      <c r="AL164" s="20">
        <v>8.75</v>
      </c>
      <c r="AM164" s="20">
        <v>9.0399999999999991</v>
      </c>
      <c r="AN164" s="20">
        <v>9.02</v>
      </c>
      <c r="AO164" s="20">
        <v>8.77</v>
      </c>
      <c r="AP164" s="20">
        <v>8.2799999999999994</v>
      </c>
      <c r="AQ164" s="20" t="s">
        <v>0</v>
      </c>
      <c r="AR164" s="20" t="s">
        <v>0</v>
      </c>
      <c r="AS164" s="20" t="s">
        <v>0</v>
      </c>
      <c r="AT164" s="20" t="s">
        <v>0</v>
      </c>
      <c r="AU164" s="20" t="s">
        <v>0</v>
      </c>
      <c r="AV164" s="20" t="s">
        <v>0</v>
      </c>
      <c r="AW164" s="21">
        <v>7.48</v>
      </c>
    </row>
    <row r="165" spans="1:49" x14ac:dyDescent="0.4">
      <c r="E165" s="16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8"/>
    </row>
    <row r="166" spans="1:49" x14ac:dyDescent="0.4">
      <c r="E166" s="16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8"/>
    </row>
    <row r="167" spans="1:49" x14ac:dyDescent="0.4">
      <c r="E167" s="16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8"/>
    </row>
    <row r="168" spans="1:49" x14ac:dyDescent="0.4">
      <c r="E168" s="16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8"/>
    </row>
    <row r="169" spans="1:49" x14ac:dyDescent="0.4">
      <c r="E169" s="16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8"/>
    </row>
    <row r="170" spans="1:49" x14ac:dyDescent="0.4">
      <c r="E170" s="16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8"/>
    </row>
    <row r="171" spans="1:49" x14ac:dyDescent="0.4">
      <c r="E171" s="16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8"/>
    </row>
    <row r="172" spans="1:49" x14ac:dyDescent="0.4">
      <c r="E172" s="16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8"/>
    </row>
    <row r="173" spans="1:49" x14ac:dyDescent="0.4">
      <c r="E173" s="16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8"/>
    </row>
    <row r="174" spans="1:49" x14ac:dyDescent="0.4"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8"/>
    </row>
    <row r="175" spans="1:49" x14ac:dyDescent="0.4">
      <c r="E175" s="16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8"/>
    </row>
    <row r="176" spans="1:49" x14ac:dyDescent="0.4">
      <c r="E176" s="16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8"/>
    </row>
    <row r="177" spans="5:19" x14ac:dyDescent="0.4">
      <c r="E177" s="16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8"/>
    </row>
    <row r="178" spans="5:19" x14ac:dyDescent="0.4">
      <c r="E178" s="16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8"/>
    </row>
    <row r="179" spans="5:19" x14ac:dyDescent="0.4">
      <c r="E179" s="16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8"/>
    </row>
    <row r="180" spans="5:19" x14ac:dyDescent="0.4">
      <c r="E180" s="16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8"/>
    </row>
    <row r="181" spans="5:19" x14ac:dyDescent="0.4">
      <c r="E181" s="16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8"/>
    </row>
    <row r="182" spans="5:19" x14ac:dyDescent="0.4">
      <c r="E182" s="16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8"/>
    </row>
    <row r="183" spans="5:19" x14ac:dyDescent="0.4">
      <c r="E183" s="16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8"/>
    </row>
    <row r="184" spans="5:19" x14ac:dyDescent="0.4">
      <c r="E184" s="16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8"/>
    </row>
    <row r="185" spans="5:19" x14ac:dyDescent="0.4">
      <c r="E185" s="16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8"/>
    </row>
    <row r="186" spans="5:19" x14ac:dyDescent="0.4">
      <c r="E186" s="16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8"/>
    </row>
    <row r="187" spans="5:19" x14ac:dyDescent="0.4">
      <c r="E187" s="16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8"/>
    </row>
    <row r="188" spans="5:19" x14ac:dyDescent="0.4">
      <c r="E188" s="16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8"/>
    </row>
    <row r="189" spans="5:19" x14ac:dyDescent="0.4">
      <c r="E189" s="16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8"/>
    </row>
    <row r="190" spans="5:19" x14ac:dyDescent="0.4">
      <c r="E190" s="16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8"/>
    </row>
    <row r="191" spans="5:19" x14ac:dyDescent="0.4">
      <c r="E191" s="16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8"/>
    </row>
    <row r="192" spans="5:19" x14ac:dyDescent="0.4">
      <c r="E192" s="16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8"/>
    </row>
    <row r="193" spans="5:19" x14ac:dyDescent="0.4">
      <c r="E193" s="16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8"/>
    </row>
    <row r="194" spans="5:19" x14ac:dyDescent="0.4">
      <c r="E194" s="16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8"/>
    </row>
    <row r="195" spans="5:19" x14ac:dyDescent="0.4">
      <c r="E195" s="16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8"/>
    </row>
    <row r="196" spans="5:19" x14ac:dyDescent="0.4">
      <c r="E196" s="16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8"/>
    </row>
    <row r="197" spans="5:19" x14ac:dyDescent="0.4">
      <c r="E197" s="16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8"/>
    </row>
    <row r="198" spans="5:19" x14ac:dyDescent="0.4">
      <c r="E198" s="16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8"/>
    </row>
    <row r="199" spans="5:19" x14ac:dyDescent="0.4">
      <c r="E199" s="16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8"/>
    </row>
    <row r="200" spans="5:19" x14ac:dyDescent="0.4">
      <c r="E200" s="16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8"/>
    </row>
    <row r="201" spans="5:19" x14ac:dyDescent="0.4">
      <c r="E201" s="16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8"/>
    </row>
    <row r="202" spans="5:19" x14ac:dyDescent="0.4">
      <c r="E202" s="16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8"/>
    </row>
    <row r="203" spans="5:19" x14ac:dyDescent="0.4">
      <c r="E203" s="16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8"/>
    </row>
    <row r="204" spans="5:19" x14ac:dyDescent="0.4">
      <c r="E204" s="16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8"/>
    </row>
    <row r="205" spans="5:19" x14ac:dyDescent="0.4">
      <c r="E205" s="16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8"/>
    </row>
    <row r="206" spans="5:19" x14ac:dyDescent="0.4"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8"/>
    </row>
    <row r="207" spans="5:19" x14ac:dyDescent="0.4"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8"/>
    </row>
    <row r="208" spans="5:19" x14ac:dyDescent="0.4"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8"/>
    </row>
    <row r="209" spans="5:19" x14ac:dyDescent="0.4"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8"/>
    </row>
    <row r="210" spans="5:19" x14ac:dyDescent="0.4"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8"/>
    </row>
    <row r="211" spans="5:19" x14ac:dyDescent="0.4"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8"/>
    </row>
    <row r="212" spans="5:19" x14ac:dyDescent="0.4"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8"/>
    </row>
    <row r="213" spans="5:19" x14ac:dyDescent="0.4"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8"/>
    </row>
    <row r="214" spans="5:19" x14ac:dyDescent="0.4"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8"/>
    </row>
    <row r="215" spans="5:19" x14ac:dyDescent="0.4">
      <c r="E215" s="16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8"/>
    </row>
    <row r="216" spans="5:19" x14ac:dyDescent="0.4"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8"/>
    </row>
    <row r="217" spans="5:19" x14ac:dyDescent="0.4"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8"/>
    </row>
    <row r="218" spans="5:19" x14ac:dyDescent="0.4">
      <c r="E218" s="16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8"/>
    </row>
    <row r="219" spans="5:19" x14ac:dyDescent="0.4"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8"/>
    </row>
    <row r="220" spans="5:19" x14ac:dyDescent="0.4"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8"/>
    </row>
    <row r="221" spans="5:19" x14ac:dyDescent="0.4"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8"/>
    </row>
    <row r="222" spans="5:19" x14ac:dyDescent="0.4"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8"/>
    </row>
    <row r="223" spans="5:19" x14ac:dyDescent="0.4"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8"/>
    </row>
    <row r="224" spans="5:19" x14ac:dyDescent="0.4"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8"/>
    </row>
    <row r="225" spans="5:19" x14ac:dyDescent="0.4"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8"/>
    </row>
    <row r="226" spans="5:19" x14ac:dyDescent="0.4"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8"/>
    </row>
    <row r="227" spans="5:19" x14ac:dyDescent="0.4"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8"/>
    </row>
    <row r="228" spans="5:19" x14ac:dyDescent="0.4">
      <c r="E228" s="16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8"/>
    </row>
    <row r="229" spans="5:19" x14ac:dyDescent="0.4"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8"/>
    </row>
    <row r="230" spans="5:19" x14ac:dyDescent="0.4"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8"/>
    </row>
    <row r="231" spans="5:19" x14ac:dyDescent="0.4"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8"/>
    </row>
    <row r="232" spans="5:19" x14ac:dyDescent="0.4"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8"/>
    </row>
    <row r="233" spans="5:19" x14ac:dyDescent="0.4"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8"/>
    </row>
    <row r="234" spans="5:19" x14ac:dyDescent="0.4"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8"/>
    </row>
    <row r="235" spans="5:19" x14ac:dyDescent="0.4"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8"/>
    </row>
    <row r="236" spans="5:19" x14ac:dyDescent="0.4"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8"/>
    </row>
    <row r="237" spans="5:19" x14ac:dyDescent="0.4"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8"/>
    </row>
    <row r="238" spans="5:19" x14ac:dyDescent="0.4"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8"/>
    </row>
    <row r="239" spans="5:19" x14ac:dyDescent="0.4"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8"/>
    </row>
    <row r="240" spans="5:19" x14ac:dyDescent="0.4"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8"/>
    </row>
    <row r="241" spans="5:19" x14ac:dyDescent="0.4"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8"/>
    </row>
    <row r="242" spans="5:19" x14ac:dyDescent="0.4"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8"/>
    </row>
    <row r="243" spans="5:19" x14ac:dyDescent="0.4"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8"/>
    </row>
    <row r="244" spans="5:19" x14ac:dyDescent="0.4"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8"/>
    </row>
    <row r="245" spans="5:19" x14ac:dyDescent="0.4"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8"/>
    </row>
    <row r="246" spans="5:19" x14ac:dyDescent="0.4"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8"/>
    </row>
    <row r="247" spans="5:19" x14ac:dyDescent="0.4"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8"/>
    </row>
    <row r="248" spans="5:19" x14ac:dyDescent="0.4"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8"/>
    </row>
    <row r="249" spans="5:19" x14ac:dyDescent="0.4"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8"/>
    </row>
    <row r="250" spans="5:19" x14ac:dyDescent="0.4"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8"/>
    </row>
    <row r="251" spans="5:19" x14ac:dyDescent="0.4"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8"/>
    </row>
    <row r="252" spans="5:19" x14ac:dyDescent="0.4"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8"/>
    </row>
    <row r="253" spans="5:19" x14ac:dyDescent="0.4"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8"/>
    </row>
    <row r="254" spans="5:19" x14ac:dyDescent="0.4"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8"/>
    </row>
    <row r="255" spans="5:19" x14ac:dyDescent="0.4"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8"/>
    </row>
    <row r="256" spans="5:19" x14ac:dyDescent="0.4"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8"/>
    </row>
    <row r="257" spans="5:19" x14ac:dyDescent="0.4"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8"/>
    </row>
    <row r="258" spans="5:19" x14ac:dyDescent="0.4"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8"/>
    </row>
    <row r="259" spans="5:19" x14ac:dyDescent="0.4">
      <c r="E259" s="16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8"/>
    </row>
    <row r="260" spans="5:19" x14ac:dyDescent="0.4"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8"/>
    </row>
    <row r="261" spans="5:19" x14ac:dyDescent="0.4"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8"/>
    </row>
    <row r="262" spans="5:19" x14ac:dyDescent="0.4"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8"/>
    </row>
    <row r="263" spans="5:19" x14ac:dyDescent="0.4"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8"/>
    </row>
    <row r="264" spans="5:19" x14ac:dyDescent="0.4"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8"/>
    </row>
    <row r="265" spans="5:19" x14ac:dyDescent="0.4"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8"/>
    </row>
    <row r="266" spans="5:19" x14ac:dyDescent="0.4"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8"/>
    </row>
    <row r="267" spans="5:19" x14ac:dyDescent="0.4">
      <c r="E267" s="16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8"/>
    </row>
    <row r="268" spans="5:19" x14ac:dyDescent="0.4"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8"/>
    </row>
    <row r="269" spans="5:19" x14ac:dyDescent="0.4"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8"/>
    </row>
    <row r="270" spans="5:19" x14ac:dyDescent="0.4"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8"/>
    </row>
    <row r="271" spans="5:19" x14ac:dyDescent="0.4"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8"/>
    </row>
    <row r="272" spans="5:19" x14ac:dyDescent="0.4"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8"/>
    </row>
    <row r="273" spans="5:19" x14ac:dyDescent="0.4"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8"/>
    </row>
    <row r="274" spans="5:19" x14ac:dyDescent="0.4"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8"/>
    </row>
    <row r="275" spans="5:19" x14ac:dyDescent="0.4">
      <c r="E275" s="16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8"/>
    </row>
    <row r="276" spans="5:19" x14ac:dyDescent="0.4"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8"/>
    </row>
    <row r="277" spans="5:19" x14ac:dyDescent="0.4"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8"/>
    </row>
    <row r="278" spans="5:19" x14ac:dyDescent="0.4"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8"/>
    </row>
    <row r="279" spans="5:19" x14ac:dyDescent="0.4"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8"/>
    </row>
    <row r="280" spans="5:19" x14ac:dyDescent="0.4"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8"/>
    </row>
    <row r="281" spans="5:19" x14ac:dyDescent="0.4">
      <c r="E281" s="16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8"/>
    </row>
    <row r="282" spans="5:19" x14ac:dyDescent="0.4"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8"/>
    </row>
    <row r="283" spans="5:19" x14ac:dyDescent="0.4"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8"/>
    </row>
    <row r="284" spans="5:19" x14ac:dyDescent="0.4"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8"/>
    </row>
    <row r="285" spans="5:19" x14ac:dyDescent="0.4"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8"/>
    </row>
    <row r="286" spans="5:19" x14ac:dyDescent="0.4"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8"/>
    </row>
    <row r="287" spans="5:19" x14ac:dyDescent="0.4"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8"/>
    </row>
    <row r="288" spans="5:19" x14ac:dyDescent="0.4"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8"/>
    </row>
    <row r="289" spans="5:19" x14ac:dyDescent="0.4"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8"/>
    </row>
    <row r="290" spans="5:19" x14ac:dyDescent="0.4"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8"/>
    </row>
    <row r="291" spans="5:19" x14ac:dyDescent="0.4"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8"/>
    </row>
    <row r="292" spans="5:19" x14ac:dyDescent="0.4"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8"/>
    </row>
    <row r="293" spans="5:19" x14ac:dyDescent="0.4"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8"/>
    </row>
    <row r="294" spans="5:19" x14ac:dyDescent="0.4"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8"/>
    </row>
    <row r="295" spans="5:19" x14ac:dyDescent="0.4">
      <c r="E295" s="16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8"/>
    </row>
    <row r="296" spans="5:19" x14ac:dyDescent="0.4">
      <c r="E296" s="16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8"/>
    </row>
    <row r="297" spans="5:19" x14ac:dyDescent="0.4">
      <c r="E297" s="16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8"/>
    </row>
    <row r="298" spans="5:19" x14ac:dyDescent="0.4">
      <c r="E298" s="16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8"/>
    </row>
    <row r="299" spans="5:19" x14ac:dyDescent="0.4">
      <c r="E299" s="16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8"/>
    </row>
    <row r="300" spans="5:19" x14ac:dyDescent="0.4">
      <c r="E300" s="16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8"/>
    </row>
    <row r="301" spans="5:19" x14ac:dyDescent="0.4">
      <c r="E301" s="16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8"/>
    </row>
    <row r="302" spans="5:19" x14ac:dyDescent="0.4">
      <c r="E302" s="16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8"/>
    </row>
    <row r="303" spans="5:19" x14ac:dyDescent="0.4">
      <c r="E303" s="16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8"/>
    </row>
    <row r="304" spans="5:19" x14ac:dyDescent="0.4">
      <c r="E304" s="16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8"/>
    </row>
    <row r="305" spans="5:19" x14ac:dyDescent="0.4">
      <c r="E305" s="16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8"/>
    </row>
    <row r="306" spans="5:19" x14ac:dyDescent="0.4">
      <c r="E306" s="16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8"/>
    </row>
    <row r="307" spans="5:19" x14ac:dyDescent="0.4">
      <c r="E307" s="16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8"/>
    </row>
    <row r="308" spans="5:19" x14ac:dyDescent="0.4">
      <c r="E308" s="16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8"/>
    </row>
    <row r="309" spans="5:19" x14ac:dyDescent="0.4">
      <c r="E309" s="16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8"/>
    </row>
    <row r="310" spans="5:19" x14ac:dyDescent="0.4">
      <c r="E310" s="16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8"/>
    </row>
    <row r="311" spans="5:19" x14ac:dyDescent="0.4">
      <c r="E311" s="16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8"/>
    </row>
    <row r="312" spans="5:19" x14ac:dyDescent="0.4">
      <c r="E312" s="16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8"/>
    </row>
    <row r="313" spans="5:19" x14ac:dyDescent="0.4">
      <c r="E313" s="16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8"/>
    </row>
    <row r="314" spans="5:19" x14ac:dyDescent="0.4">
      <c r="E314" s="16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8"/>
    </row>
    <row r="315" spans="5:19" x14ac:dyDescent="0.4">
      <c r="E315" s="16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8"/>
    </row>
    <row r="316" spans="5:19" x14ac:dyDescent="0.4">
      <c r="E316" s="16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8"/>
    </row>
    <row r="317" spans="5:19" x14ac:dyDescent="0.4">
      <c r="E317" s="16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8"/>
    </row>
    <row r="318" spans="5:19" x14ac:dyDescent="0.4">
      <c r="E318" s="16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8"/>
    </row>
    <row r="319" spans="5:19" x14ac:dyDescent="0.4">
      <c r="E319" s="16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8"/>
    </row>
    <row r="320" spans="5:19" x14ac:dyDescent="0.4">
      <c r="E320" s="16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8"/>
    </row>
    <row r="321" spans="5:19" x14ac:dyDescent="0.4">
      <c r="E321" s="16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8"/>
    </row>
    <row r="322" spans="5:19" x14ac:dyDescent="0.4">
      <c r="E322" s="16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8"/>
    </row>
    <row r="323" spans="5:19" x14ac:dyDescent="0.4">
      <c r="E323" s="16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8"/>
    </row>
    <row r="324" spans="5:19" x14ac:dyDescent="0.4">
      <c r="E324" s="16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8"/>
    </row>
    <row r="325" spans="5:19" x14ac:dyDescent="0.4">
      <c r="E325" s="16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8"/>
    </row>
    <row r="326" spans="5:19" x14ac:dyDescent="0.4">
      <c r="E326" s="16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8"/>
    </row>
    <row r="327" spans="5:19" x14ac:dyDescent="0.4">
      <c r="E327" s="16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8"/>
    </row>
    <row r="328" spans="5:19" x14ac:dyDescent="0.4">
      <c r="E328" s="16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8"/>
    </row>
    <row r="329" spans="5:19" x14ac:dyDescent="0.4">
      <c r="E329" s="16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8"/>
    </row>
    <row r="330" spans="5:19" x14ac:dyDescent="0.4">
      <c r="E330" s="16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8"/>
    </row>
    <row r="331" spans="5:19" x14ac:dyDescent="0.4">
      <c r="E331" s="16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8"/>
    </row>
    <row r="332" spans="5:19" x14ac:dyDescent="0.4">
      <c r="E332" s="16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8"/>
    </row>
    <row r="333" spans="5:19" x14ac:dyDescent="0.4">
      <c r="E333" s="16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8"/>
    </row>
    <row r="334" spans="5:19" x14ac:dyDescent="0.4">
      <c r="E334" s="16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8"/>
    </row>
    <row r="335" spans="5:19" x14ac:dyDescent="0.4">
      <c r="E335" s="16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8"/>
    </row>
    <row r="336" spans="5:19" x14ac:dyDescent="0.4">
      <c r="E336" s="16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8"/>
    </row>
    <row r="337" spans="5:19" x14ac:dyDescent="0.4">
      <c r="E337" s="16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8"/>
    </row>
    <row r="338" spans="5:19" x14ac:dyDescent="0.4">
      <c r="E338" s="16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8"/>
    </row>
    <row r="339" spans="5:19" x14ac:dyDescent="0.4">
      <c r="E339" s="16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8"/>
    </row>
    <row r="340" spans="5:19" x14ac:dyDescent="0.4">
      <c r="E340" s="16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8"/>
    </row>
    <row r="341" spans="5:19" x14ac:dyDescent="0.4">
      <c r="E341" s="16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8"/>
    </row>
    <row r="342" spans="5:19" x14ac:dyDescent="0.4">
      <c r="E342" s="16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8"/>
    </row>
    <row r="343" spans="5:19" x14ac:dyDescent="0.4">
      <c r="E343" s="16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8"/>
    </row>
    <row r="344" spans="5:19" x14ac:dyDescent="0.4">
      <c r="E344" s="16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8"/>
    </row>
    <row r="345" spans="5:19" x14ac:dyDescent="0.4">
      <c r="E345" s="16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8"/>
    </row>
    <row r="346" spans="5:19" x14ac:dyDescent="0.4">
      <c r="E346" s="16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8"/>
    </row>
    <row r="347" spans="5:19" x14ac:dyDescent="0.4">
      <c r="E347" s="16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8"/>
    </row>
    <row r="348" spans="5:19" x14ac:dyDescent="0.4">
      <c r="E348" s="16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8"/>
    </row>
    <row r="349" spans="5:19" x14ac:dyDescent="0.4">
      <c r="E349" s="16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8"/>
    </row>
    <row r="350" spans="5:19" x14ac:dyDescent="0.4">
      <c r="E350" s="16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8"/>
    </row>
    <row r="351" spans="5:19" x14ac:dyDescent="0.4">
      <c r="E351" s="16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8"/>
    </row>
    <row r="352" spans="5:19" x14ac:dyDescent="0.4">
      <c r="E352" s="16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8"/>
    </row>
    <row r="353" spans="5:19" x14ac:dyDescent="0.4">
      <c r="E353" s="16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8"/>
    </row>
    <row r="354" spans="5:19" x14ac:dyDescent="0.4">
      <c r="E354" s="16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8"/>
    </row>
    <row r="355" spans="5:19" x14ac:dyDescent="0.4">
      <c r="E355" s="16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8"/>
    </row>
    <row r="356" spans="5:19" x14ac:dyDescent="0.4">
      <c r="E356" s="16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8"/>
    </row>
    <row r="357" spans="5:19" x14ac:dyDescent="0.4">
      <c r="E357" s="16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8"/>
    </row>
    <row r="358" spans="5:19" x14ac:dyDescent="0.4">
      <c r="E358" s="16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8"/>
    </row>
    <row r="359" spans="5:19" x14ac:dyDescent="0.4">
      <c r="E359" s="16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8"/>
    </row>
    <row r="360" spans="5:19" x14ac:dyDescent="0.4">
      <c r="E360" s="16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8"/>
    </row>
    <row r="361" spans="5:19" x14ac:dyDescent="0.4">
      <c r="E361" s="16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8"/>
    </row>
    <row r="362" spans="5:19" x14ac:dyDescent="0.4">
      <c r="E362" s="16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8"/>
    </row>
    <row r="363" spans="5:19" x14ac:dyDescent="0.4">
      <c r="E363" s="16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8"/>
    </row>
    <row r="364" spans="5:19" x14ac:dyDescent="0.4">
      <c r="E364" s="16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8"/>
    </row>
    <row r="365" spans="5:19" x14ac:dyDescent="0.4">
      <c r="E365" s="16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8"/>
    </row>
    <row r="366" spans="5:19" x14ac:dyDescent="0.4">
      <c r="E366" s="16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8"/>
    </row>
    <row r="367" spans="5:19" x14ac:dyDescent="0.4">
      <c r="E367" s="16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8"/>
    </row>
    <row r="368" spans="5:19" x14ac:dyDescent="0.4">
      <c r="E368" s="16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8"/>
    </row>
    <row r="369" spans="5:19" x14ac:dyDescent="0.4">
      <c r="E369" s="16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8"/>
    </row>
    <row r="370" spans="5:19" x14ac:dyDescent="0.4">
      <c r="E370" s="16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8"/>
    </row>
    <row r="371" spans="5:19" x14ac:dyDescent="0.4">
      <c r="E371" s="16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8"/>
    </row>
    <row r="372" spans="5:19" x14ac:dyDescent="0.4">
      <c r="E372" s="16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8"/>
    </row>
    <row r="373" spans="5:19" x14ac:dyDescent="0.4">
      <c r="E373" s="16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8"/>
    </row>
    <row r="374" spans="5:19" x14ac:dyDescent="0.4">
      <c r="E374" s="16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8"/>
    </row>
    <row r="375" spans="5:19" x14ac:dyDescent="0.4">
      <c r="E375" s="16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8"/>
    </row>
    <row r="376" spans="5:19" x14ac:dyDescent="0.4">
      <c r="E376" s="16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8"/>
    </row>
    <row r="377" spans="5:19" x14ac:dyDescent="0.4">
      <c r="E377" s="16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8"/>
    </row>
    <row r="378" spans="5:19" x14ac:dyDescent="0.4">
      <c r="E378" s="16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8"/>
    </row>
    <row r="379" spans="5:19" x14ac:dyDescent="0.4">
      <c r="E379" s="16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8"/>
    </row>
    <row r="380" spans="5:19" x14ac:dyDescent="0.4">
      <c r="E380" s="16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8"/>
    </row>
    <row r="381" spans="5:19" x14ac:dyDescent="0.4">
      <c r="E381" s="16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8"/>
    </row>
    <row r="382" spans="5:19" x14ac:dyDescent="0.4">
      <c r="E382" s="16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8"/>
    </row>
    <row r="383" spans="5:19" x14ac:dyDescent="0.4">
      <c r="E383" s="16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8"/>
    </row>
    <row r="384" spans="5:19" x14ac:dyDescent="0.4">
      <c r="E384" s="16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8"/>
    </row>
    <row r="385" spans="5:19" x14ac:dyDescent="0.4">
      <c r="E385" s="16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8"/>
    </row>
    <row r="386" spans="5:19" x14ac:dyDescent="0.4">
      <c r="E386" s="16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8"/>
    </row>
    <row r="387" spans="5:19" x14ac:dyDescent="0.4">
      <c r="E387" s="16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8"/>
    </row>
    <row r="388" spans="5:19" x14ac:dyDescent="0.4">
      <c r="E388" s="16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8"/>
    </row>
    <row r="389" spans="5:19" x14ac:dyDescent="0.4">
      <c r="E389" s="16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8"/>
    </row>
    <row r="390" spans="5:19" x14ac:dyDescent="0.4">
      <c r="E390" s="16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8"/>
    </row>
    <row r="391" spans="5:19" x14ac:dyDescent="0.4">
      <c r="E391" s="16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8"/>
    </row>
    <row r="392" spans="5:19" x14ac:dyDescent="0.4">
      <c r="E392" s="16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8"/>
    </row>
    <row r="393" spans="5:19" x14ac:dyDescent="0.4">
      <c r="E393" s="16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8"/>
    </row>
    <row r="394" spans="5:19" x14ac:dyDescent="0.4">
      <c r="E394" s="16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8"/>
    </row>
    <row r="395" spans="5:19" x14ac:dyDescent="0.4">
      <c r="E395" s="16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8"/>
    </row>
    <row r="396" spans="5:19" x14ac:dyDescent="0.4">
      <c r="E396" s="16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8"/>
    </row>
    <row r="397" spans="5:19" x14ac:dyDescent="0.4">
      <c r="E397" s="16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8"/>
    </row>
    <row r="398" spans="5:19" x14ac:dyDescent="0.4">
      <c r="E398" s="16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8"/>
    </row>
    <row r="399" spans="5:19" x14ac:dyDescent="0.4">
      <c r="E399" s="16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8"/>
    </row>
    <row r="400" spans="5:19" x14ac:dyDescent="0.4">
      <c r="E400" s="16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8"/>
    </row>
    <row r="401" spans="5:19" x14ac:dyDescent="0.4">
      <c r="E401" s="16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8"/>
    </row>
    <row r="402" spans="5:19" x14ac:dyDescent="0.4">
      <c r="E402" s="16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8"/>
    </row>
    <row r="403" spans="5:19" x14ac:dyDescent="0.4">
      <c r="E403" s="16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8"/>
    </row>
    <row r="404" spans="5:19" x14ac:dyDescent="0.4">
      <c r="E404" s="16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8"/>
    </row>
    <row r="405" spans="5:19" x14ac:dyDescent="0.4">
      <c r="E405" s="16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8"/>
    </row>
    <row r="406" spans="5:19" x14ac:dyDescent="0.4">
      <c r="E406" s="16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8"/>
    </row>
    <row r="407" spans="5:19" x14ac:dyDescent="0.4">
      <c r="E407" s="16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8"/>
    </row>
    <row r="408" spans="5:19" x14ac:dyDescent="0.4">
      <c r="E408" s="16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8"/>
    </row>
    <row r="409" spans="5:19" x14ac:dyDescent="0.4">
      <c r="E409" s="16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8"/>
    </row>
    <row r="410" spans="5:19" x14ac:dyDescent="0.4">
      <c r="E410" s="16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8"/>
    </row>
    <row r="411" spans="5:19" x14ac:dyDescent="0.4">
      <c r="E411" s="16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8"/>
    </row>
    <row r="412" spans="5:19" x14ac:dyDescent="0.4">
      <c r="E412" s="16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8"/>
    </row>
    <row r="413" spans="5:19" x14ac:dyDescent="0.4">
      <c r="E413" s="16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8"/>
    </row>
    <row r="414" spans="5:19" x14ac:dyDescent="0.4">
      <c r="E414" s="16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8"/>
    </row>
    <row r="415" spans="5:19" x14ac:dyDescent="0.4">
      <c r="E415" s="16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8"/>
    </row>
    <row r="416" spans="5:19" x14ac:dyDescent="0.4">
      <c r="E416" s="16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8"/>
    </row>
    <row r="417" spans="5:19" x14ac:dyDescent="0.4">
      <c r="E417" s="16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8"/>
    </row>
    <row r="418" spans="5:19" x14ac:dyDescent="0.4">
      <c r="E418" s="16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8"/>
    </row>
    <row r="419" spans="5:19" x14ac:dyDescent="0.4">
      <c r="E419" s="16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8"/>
    </row>
    <row r="420" spans="5:19" x14ac:dyDescent="0.4">
      <c r="E420" s="16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8"/>
    </row>
    <row r="421" spans="5:19" x14ac:dyDescent="0.4">
      <c r="E421" s="16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8"/>
    </row>
    <row r="422" spans="5:19" x14ac:dyDescent="0.4">
      <c r="E422" s="16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8"/>
    </row>
    <row r="423" spans="5:19" x14ac:dyDescent="0.4">
      <c r="E423" s="16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8"/>
    </row>
    <row r="424" spans="5:19" x14ac:dyDescent="0.4">
      <c r="E424" s="16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8"/>
    </row>
    <row r="425" spans="5:19" x14ac:dyDescent="0.4">
      <c r="E425" s="16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8"/>
    </row>
    <row r="426" spans="5:19" x14ac:dyDescent="0.4">
      <c r="E426" s="16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8"/>
    </row>
    <row r="427" spans="5:19" x14ac:dyDescent="0.4">
      <c r="E427" s="16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8"/>
    </row>
    <row r="428" spans="5:19" x14ac:dyDescent="0.4">
      <c r="E428" s="16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8"/>
    </row>
    <row r="429" spans="5:19" x14ac:dyDescent="0.4">
      <c r="E429" s="16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8"/>
    </row>
    <row r="430" spans="5:19" x14ac:dyDescent="0.4">
      <c r="E430" s="16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8"/>
    </row>
    <row r="431" spans="5:19" x14ac:dyDescent="0.4">
      <c r="E431" s="16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8"/>
    </row>
    <row r="432" spans="5:19" x14ac:dyDescent="0.4">
      <c r="E432" s="16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8"/>
    </row>
    <row r="433" spans="5:19" x14ac:dyDescent="0.4">
      <c r="E433" s="16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8"/>
    </row>
    <row r="434" spans="5:19" x14ac:dyDescent="0.4">
      <c r="E434" s="16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8"/>
    </row>
    <row r="435" spans="5:19" x14ac:dyDescent="0.4">
      <c r="E435" s="16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8"/>
    </row>
    <row r="436" spans="5:19" x14ac:dyDescent="0.4">
      <c r="E436" s="16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8"/>
    </row>
    <row r="437" spans="5:19" x14ac:dyDescent="0.4">
      <c r="E437" s="16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8"/>
    </row>
    <row r="438" spans="5:19" x14ac:dyDescent="0.4">
      <c r="E438" s="16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8"/>
    </row>
    <row r="439" spans="5:19" x14ac:dyDescent="0.4">
      <c r="E439" s="16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8"/>
    </row>
    <row r="440" spans="5:19" x14ac:dyDescent="0.4">
      <c r="E440" s="16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8"/>
    </row>
    <row r="441" spans="5:19" x14ac:dyDescent="0.4">
      <c r="E441" s="16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8"/>
    </row>
    <row r="442" spans="5:19" x14ac:dyDescent="0.4">
      <c r="E442" s="16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8"/>
    </row>
    <row r="443" spans="5:19" x14ac:dyDescent="0.4">
      <c r="E443" s="16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8"/>
    </row>
    <row r="444" spans="5:19" x14ac:dyDescent="0.4">
      <c r="E444" s="16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8"/>
    </row>
    <row r="445" spans="5:19" x14ac:dyDescent="0.4">
      <c r="E445" s="16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8"/>
    </row>
    <row r="446" spans="5:19" x14ac:dyDescent="0.4">
      <c r="E446" s="16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8"/>
    </row>
    <row r="447" spans="5:19" x14ac:dyDescent="0.4">
      <c r="E447" s="16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8"/>
    </row>
    <row r="448" spans="5:19" x14ac:dyDescent="0.4">
      <c r="E448" s="16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8"/>
    </row>
    <row r="449" spans="5:19" x14ac:dyDescent="0.4">
      <c r="E449" s="16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8"/>
    </row>
    <row r="450" spans="5:19" x14ac:dyDescent="0.4">
      <c r="E450" s="16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8"/>
    </row>
    <row r="451" spans="5:19" x14ac:dyDescent="0.4">
      <c r="E451" s="16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8"/>
    </row>
    <row r="452" spans="5:19" x14ac:dyDescent="0.4">
      <c r="E452" s="16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8"/>
    </row>
    <row r="453" spans="5:19" x14ac:dyDescent="0.4">
      <c r="E453" s="16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8"/>
    </row>
    <row r="454" spans="5:19" x14ac:dyDescent="0.4">
      <c r="E454" s="16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8"/>
    </row>
    <row r="455" spans="5:19" x14ac:dyDescent="0.4">
      <c r="E455" s="16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8"/>
    </row>
    <row r="456" spans="5:19" x14ac:dyDescent="0.4">
      <c r="E456" s="16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8"/>
    </row>
    <row r="457" spans="5:19" x14ac:dyDescent="0.4">
      <c r="E457" s="16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8"/>
    </row>
    <row r="458" spans="5:19" x14ac:dyDescent="0.4">
      <c r="E458" s="16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8"/>
    </row>
    <row r="459" spans="5:19" x14ac:dyDescent="0.4">
      <c r="E459" s="16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8"/>
    </row>
    <row r="460" spans="5:19" x14ac:dyDescent="0.4">
      <c r="E460" s="16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8"/>
    </row>
    <row r="461" spans="5:19" x14ac:dyDescent="0.4">
      <c r="E461" s="16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8"/>
    </row>
    <row r="462" spans="5:19" x14ac:dyDescent="0.4">
      <c r="E462" s="16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8"/>
    </row>
    <row r="463" spans="5:19" x14ac:dyDescent="0.4">
      <c r="E463" s="16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8"/>
    </row>
    <row r="464" spans="5:19" x14ac:dyDescent="0.4">
      <c r="E464" s="16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8"/>
    </row>
    <row r="465" spans="5:19" x14ac:dyDescent="0.4">
      <c r="E465" s="16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8"/>
    </row>
    <row r="466" spans="5:19" x14ac:dyDescent="0.4">
      <c r="E466" s="16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8"/>
    </row>
    <row r="467" spans="5:19" x14ac:dyDescent="0.4">
      <c r="E467" s="16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8"/>
    </row>
    <row r="468" spans="5:19" x14ac:dyDescent="0.4">
      <c r="E468" s="16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8"/>
    </row>
    <row r="469" spans="5:19" x14ac:dyDescent="0.4">
      <c r="E469" s="16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8"/>
    </row>
    <row r="470" spans="5:19" x14ac:dyDescent="0.4">
      <c r="E470" s="16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8"/>
    </row>
    <row r="471" spans="5:19" x14ac:dyDescent="0.4">
      <c r="E471" s="16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8"/>
    </row>
    <row r="472" spans="5:19" x14ac:dyDescent="0.4">
      <c r="E472" s="16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8"/>
    </row>
    <row r="473" spans="5:19" x14ac:dyDescent="0.4">
      <c r="E473" s="16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8"/>
    </row>
    <row r="474" spans="5:19" x14ac:dyDescent="0.4">
      <c r="E474" s="16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8"/>
    </row>
    <row r="475" spans="5:19" x14ac:dyDescent="0.4">
      <c r="E475" s="16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8"/>
    </row>
    <row r="476" spans="5:19" x14ac:dyDescent="0.4">
      <c r="E476" s="16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8"/>
    </row>
    <row r="477" spans="5:19" x14ac:dyDescent="0.4">
      <c r="E477" s="16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8"/>
    </row>
    <row r="478" spans="5:19" x14ac:dyDescent="0.4">
      <c r="E478" s="16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8"/>
    </row>
    <row r="479" spans="5:19" x14ac:dyDescent="0.4">
      <c r="E479" s="16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8"/>
    </row>
    <row r="480" spans="5:19" x14ac:dyDescent="0.4">
      <c r="E480" s="16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8"/>
    </row>
    <row r="481" spans="5:19" x14ac:dyDescent="0.4">
      <c r="E481" s="16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8"/>
    </row>
    <row r="482" spans="5:19" x14ac:dyDescent="0.4">
      <c r="E482" s="16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8"/>
    </row>
    <row r="483" spans="5:19" x14ac:dyDescent="0.4">
      <c r="E483" s="16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8"/>
    </row>
    <row r="484" spans="5:19" x14ac:dyDescent="0.4">
      <c r="E484" s="16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8"/>
    </row>
    <row r="485" spans="5:19" x14ac:dyDescent="0.4">
      <c r="E485" s="16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8"/>
    </row>
    <row r="486" spans="5:19" x14ac:dyDescent="0.4">
      <c r="E486" s="16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8"/>
    </row>
    <row r="487" spans="5:19" x14ac:dyDescent="0.4">
      <c r="E487" s="16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8"/>
    </row>
    <row r="488" spans="5:19" x14ac:dyDescent="0.4">
      <c r="E488" s="16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8"/>
    </row>
    <row r="489" spans="5:19" x14ac:dyDescent="0.4">
      <c r="E489" s="16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8"/>
    </row>
    <row r="490" spans="5:19" x14ac:dyDescent="0.4">
      <c r="E490" s="16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8"/>
    </row>
    <row r="491" spans="5:19" x14ac:dyDescent="0.4">
      <c r="E491" s="16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8"/>
    </row>
    <row r="492" spans="5:19" x14ac:dyDescent="0.4">
      <c r="E492" s="16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8"/>
    </row>
    <row r="493" spans="5:19" x14ac:dyDescent="0.4">
      <c r="E493" s="16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8"/>
    </row>
    <row r="494" spans="5:19" x14ac:dyDescent="0.4">
      <c r="E494" s="16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8"/>
    </row>
    <row r="495" spans="5:19" x14ac:dyDescent="0.4">
      <c r="E495" s="16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8"/>
    </row>
    <row r="496" spans="5:19" x14ac:dyDescent="0.4">
      <c r="E496" s="16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8"/>
    </row>
    <row r="497" spans="5:19" x14ac:dyDescent="0.4">
      <c r="E497" s="16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8"/>
    </row>
    <row r="498" spans="5:19" x14ac:dyDescent="0.4">
      <c r="E498" s="16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8"/>
    </row>
    <row r="499" spans="5:19" x14ac:dyDescent="0.4">
      <c r="E499" s="16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8"/>
    </row>
    <row r="500" spans="5:19" x14ac:dyDescent="0.4">
      <c r="E500" s="16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8"/>
    </row>
    <row r="501" spans="5:19" x14ac:dyDescent="0.4">
      <c r="E501" s="16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8"/>
    </row>
    <row r="502" spans="5:19" x14ac:dyDescent="0.4">
      <c r="E502" s="16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8"/>
    </row>
    <row r="503" spans="5:19" x14ac:dyDescent="0.4">
      <c r="E503" s="16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8"/>
    </row>
    <row r="504" spans="5:19" x14ac:dyDescent="0.4">
      <c r="E504" s="16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8"/>
    </row>
    <row r="505" spans="5:19" x14ac:dyDescent="0.4">
      <c r="E505" s="16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8"/>
    </row>
    <row r="506" spans="5:19" x14ac:dyDescent="0.4">
      <c r="E506" s="16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8"/>
    </row>
    <row r="507" spans="5:19" x14ac:dyDescent="0.4">
      <c r="E507" s="16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8"/>
    </row>
    <row r="508" spans="5:19" x14ac:dyDescent="0.4">
      <c r="E508" s="16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8"/>
    </row>
    <row r="509" spans="5:19" x14ac:dyDescent="0.4">
      <c r="E509" s="16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8"/>
    </row>
    <row r="510" spans="5:19" x14ac:dyDescent="0.4">
      <c r="E510" s="16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8"/>
    </row>
    <row r="511" spans="5:19" x14ac:dyDescent="0.4">
      <c r="E511" s="16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8"/>
    </row>
    <row r="512" spans="5:19" x14ac:dyDescent="0.4">
      <c r="E512" s="16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8"/>
    </row>
    <row r="513" spans="5:19" x14ac:dyDescent="0.4">
      <c r="E513" s="16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8"/>
    </row>
    <row r="514" spans="5:19" x14ac:dyDescent="0.4">
      <c r="E514" s="16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8"/>
    </row>
    <row r="515" spans="5:19" x14ac:dyDescent="0.4">
      <c r="E515" s="16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8"/>
    </row>
    <row r="516" spans="5:19" x14ac:dyDescent="0.4">
      <c r="E516" s="16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8"/>
    </row>
    <row r="517" spans="5:19" x14ac:dyDescent="0.4">
      <c r="E517" s="16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8"/>
    </row>
    <row r="518" spans="5:19" x14ac:dyDescent="0.4">
      <c r="E518" s="16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8"/>
    </row>
    <row r="519" spans="5:19" x14ac:dyDescent="0.4">
      <c r="E519" s="16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8"/>
    </row>
    <row r="520" spans="5:19" x14ac:dyDescent="0.4">
      <c r="E520" s="16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8"/>
    </row>
    <row r="521" spans="5:19" x14ac:dyDescent="0.4">
      <c r="E521" s="16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8"/>
    </row>
    <row r="522" spans="5:19" x14ac:dyDescent="0.4">
      <c r="E522" s="16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8"/>
    </row>
    <row r="523" spans="5:19" x14ac:dyDescent="0.4">
      <c r="E523" s="16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8"/>
    </row>
    <row r="524" spans="5:19" x14ac:dyDescent="0.4">
      <c r="E524" s="16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8"/>
    </row>
    <row r="525" spans="5:19" x14ac:dyDescent="0.4">
      <c r="E525" s="16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8"/>
    </row>
    <row r="526" spans="5:19" x14ac:dyDescent="0.4">
      <c r="E526" s="16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8"/>
    </row>
    <row r="527" spans="5:19" x14ac:dyDescent="0.4">
      <c r="E527" s="16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8"/>
    </row>
    <row r="528" spans="5:19" x14ac:dyDescent="0.4">
      <c r="E528" s="16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8"/>
    </row>
    <row r="529" spans="5:19" x14ac:dyDescent="0.4">
      <c r="E529" s="16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8"/>
    </row>
    <row r="530" spans="5:19" x14ac:dyDescent="0.4">
      <c r="E530" s="16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8"/>
    </row>
    <row r="531" spans="5:19" x14ac:dyDescent="0.4">
      <c r="E531" s="16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8"/>
    </row>
    <row r="532" spans="5:19" x14ac:dyDescent="0.4">
      <c r="E532" s="16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8"/>
    </row>
    <row r="533" spans="5:19" x14ac:dyDescent="0.4">
      <c r="E533" s="16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8"/>
    </row>
    <row r="534" spans="5:19" x14ac:dyDescent="0.4">
      <c r="E534" s="16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8"/>
    </row>
    <row r="535" spans="5:19" x14ac:dyDescent="0.4">
      <c r="E535" s="16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8"/>
    </row>
    <row r="536" spans="5:19" x14ac:dyDescent="0.4">
      <c r="E536" s="16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8"/>
    </row>
    <row r="537" spans="5:19" x14ac:dyDescent="0.4">
      <c r="E537" s="16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8"/>
    </row>
    <row r="538" spans="5:19" x14ac:dyDescent="0.4">
      <c r="E538" s="16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8"/>
    </row>
    <row r="539" spans="5:19" x14ac:dyDescent="0.4">
      <c r="E539" s="16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8"/>
    </row>
    <row r="540" spans="5:19" x14ac:dyDescent="0.4">
      <c r="E540" s="16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8"/>
    </row>
    <row r="541" spans="5:19" x14ac:dyDescent="0.4">
      <c r="E541" s="16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8"/>
    </row>
    <row r="542" spans="5:19" x14ac:dyDescent="0.4">
      <c r="E542" s="16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8"/>
    </row>
    <row r="543" spans="5:19" x14ac:dyDescent="0.4">
      <c r="E543" s="16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8"/>
    </row>
    <row r="544" spans="5:19" x14ac:dyDescent="0.4">
      <c r="E544" s="16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8"/>
    </row>
    <row r="545" spans="5:19" x14ac:dyDescent="0.4">
      <c r="E545" s="16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8"/>
    </row>
    <row r="546" spans="5:19" x14ac:dyDescent="0.4">
      <c r="E546" s="16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8"/>
    </row>
    <row r="547" spans="5:19" x14ac:dyDescent="0.4">
      <c r="E547" s="16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8"/>
    </row>
    <row r="548" spans="5:19" x14ac:dyDescent="0.4">
      <c r="E548" s="16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8"/>
    </row>
    <row r="549" spans="5:19" x14ac:dyDescent="0.4">
      <c r="E549" s="16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8"/>
    </row>
    <row r="550" spans="5:19" x14ac:dyDescent="0.4">
      <c r="E550" s="16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8"/>
    </row>
    <row r="551" spans="5:19" x14ac:dyDescent="0.4">
      <c r="E551" s="16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8"/>
    </row>
    <row r="552" spans="5:19" x14ac:dyDescent="0.4">
      <c r="E552" s="16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8"/>
    </row>
    <row r="553" spans="5:19" x14ac:dyDescent="0.4">
      <c r="E553" s="16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8"/>
    </row>
    <row r="554" spans="5:19" x14ac:dyDescent="0.4">
      <c r="E554" s="16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8"/>
    </row>
    <row r="555" spans="5:19" x14ac:dyDescent="0.4">
      <c r="E555" s="16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8"/>
    </row>
    <row r="556" spans="5:19" x14ac:dyDescent="0.4">
      <c r="E556" s="16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8"/>
    </row>
    <row r="557" spans="5:19" x14ac:dyDescent="0.4">
      <c r="E557" s="16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8"/>
    </row>
    <row r="558" spans="5:19" x14ac:dyDescent="0.4">
      <c r="E558" s="16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8"/>
    </row>
    <row r="559" spans="5:19" x14ac:dyDescent="0.4">
      <c r="E559" s="16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8"/>
    </row>
    <row r="560" spans="5:19" x14ac:dyDescent="0.4">
      <c r="E560" s="16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8"/>
    </row>
    <row r="561" spans="5:19" x14ac:dyDescent="0.4">
      <c r="E561" s="16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8"/>
    </row>
    <row r="562" spans="5:19" x14ac:dyDescent="0.4">
      <c r="E562" s="16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8"/>
    </row>
    <row r="563" spans="5:19" x14ac:dyDescent="0.4">
      <c r="E563" s="16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8"/>
    </row>
    <row r="564" spans="5:19" x14ac:dyDescent="0.4">
      <c r="E564" s="16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8"/>
    </row>
    <row r="565" spans="5:19" x14ac:dyDescent="0.4">
      <c r="E565" s="16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8"/>
    </row>
    <row r="566" spans="5:19" x14ac:dyDescent="0.4">
      <c r="E566" s="16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8"/>
    </row>
    <row r="567" spans="5:19" x14ac:dyDescent="0.4">
      <c r="E567" s="16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8"/>
    </row>
    <row r="568" spans="5:19" x14ac:dyDescent="0.4">
      <c r="E568" s="16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8"/>
    </row>
    <row r="569" spans="5:19" x14ac:dyDescent="0.4">
      <c r="E569" s="16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8"/>
    </row>
    <row r="570" spans="5:19" x14ac:dyDescent="0.4">
      <c r="E570" s="16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8"/>
    </row>
    <row r="571" spans="5:19" x14ac:dyDescent="0.4">
      <c r="E571" s="16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8"/>
    </row>
    <row r="572" spans="5:19" x14ac:dyDescent="0.4">
      <c r="E572" s="16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8"/>
    </row>
    <row r="573" spans="5:19" x14ac:dyDescent="0.4">
      <c r="E573" s="16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8"/>
    </row>
    <row r="574" spans="5:19" x14ac:dyDescent="0.4">
      <c r="E574" s="16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8"/>
    </row>
    <row r="575" spans="5:19" x14ac:dyDescent="0.4">
      <c r="E575" s="16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8"/>
    </row>
    <row r="576" spans="5:19" x14ac:dyDescent="0.4">
      <c r="E576" s="16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8"/>
    </row>
    <row r="577" spans="5:19" x14ac:dyDescent="0.4">
      <c r="E577" s="16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8"/>
    </row>
    <row r="578" spans="5:19" x14ac:dyDescent="0.4">
      <c r="E578" s="16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8"/>
    </row>
    <row r="579" spans="5:19" x14ac:dyDescent="0.4">
      <c r="E579" s="16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8"/>
    </row>
    <row r="580" spans="5:19" x14ac:dyDescent="0.4">
      <c r="E580" s="16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8"/>
    </row>
    <row r="581" spans="5:19" x14ac:dyDescent="0.4">
      <c r="E581" s="16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8"/>
    </row>
    <row r="582" spans="5:19" x14ac:dyDescent="0.4">
      <c r="E582" s="16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8"/>
    </row>
    <row r="583" spans="5:19" x14ac:dyDescent="0.4">
      <c r="E583" s="16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8"/>
    </row>
    <row r="584" spans="5:19" x14ac:dyDescent="0.4">
      <c r="E584" s="16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8"/>
    </row>
    <row r="585" spans="5:19" x14ac:dyDescent="0.4">
      <c r="E585" s="16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8"/>
    </row>
    <row r="586" spans="5:19" x14ac:dyDescent="0.4">
      <c r="E586" s="16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8"/>
    </row>
    <row r="587" spans="5:19" x14ac:dyDescent="0.4">
      <c r="E587" s="16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8"/>
    </row>
    <row r="588" spans="5:19" x14ac:dyDescent="0.4">
      <c r="E588" s="16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8"/>
    </row>
    <row r="589" spans="5:19" x14ac:dyDescent="0.4">
      <c r="E589" s="16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8"/>
    </row>
    <row r="590" spans="5:19" x14ac:dyDescent="0.4">
      <c r="E590" s="16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8"/>
    </row>
    <row r="591" spans="5:19" x14ac:dyDescent="0.4">
      <c r="E591" s="16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8"/>
    </row>
    <row r="592" spans="5:19" x14ac:dyDescent="0.4">
      <c r="E592" s="16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8"/>
    </row>
    <row r="593" spans="5:19" x14ac:dyDescent="0.4">
      <c r="E593" s="16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8"/>
    </row>
    <row r="594" spans="5:19" x14ac:dyDescent="0.4">
      <c r="E594" s="16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8"/>
    </row>
    <row r="595" spans="5:19" x14ac:dyDescent="0.4">
      <c r="E595" s="16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8"/>
    </row>
    <row r="596" spans="5:19" x14ac:dyDescent="0.4">
      <c r="E596" s="16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8"/>
    </row>
    <row r="597" spans="5:19" x14ac:dyDescent="0.4">
      <c r="E597" s="16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8"/>
    </row>
    <row r="598" spans="5:19" x14ac:dyDescent="0.4">
      <c r="E598" s="16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8"/>
    </row>
    <row r="599" spans="5:19" x14ac:dyDescent="0.4">
      <c r="E599" s="16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8"/>
    </row>
    <row r="600" spans="5:19" x14ac:dyDescent="0.4">
      <c r="E600" s="16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8"/>
    </row>
    <row r="601" spans="5:19" x14ac:dyDescent="0.4">
      <c r="E601" s="16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8"/>
    </row>
    <row r="602" spans="5:19" x14ac:dyDescent="0.4">
      <c r="E602" s="16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8"/>
    </row>
    <row r="603" spans="5:19" x14ac:dyDescent="0.4">
      <c r="E603" s="16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8"/>
    </row>
    <row r="604" spans="5:19" x14ac:dyDescent="0.4">
      <c r="E604" s="16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8"/>
    </row>
    <row r="605" spans="5:19" x14ac:dyDescent="0.4">
      <c r="E605" s="16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8"/>
    </row>
    <row r="606" spans="5:19" x14ac:dyDescent="0.4">
      <c r="E606" s="16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8"/>
    </row>
    <row r="607" spans="5:19" x14ac:dyDescent="0.4">
      <c r="E607" s="16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8"/>
    </row>
    <row r="608" spans="5:19" x14ac:dyDescent="0.4">
      <c r="E608" s="16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8"/>
    </row>
    <row r="609" spans="5:19" x14ac:dyDescent="0.4">
      <c r="E609" s="16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8"/>
    </row>
    <row r="610" spans="5:19" x14ac:dyDescent="0.4">
      <c r="E610" s="16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8"/>
    </row>
    <row r="611" spans="5:19" x14ac:dyDescent="0.4">
      <c r="E611" s="16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8"/>
    </row>
    <row r="612" spans="5:19" x14ac:dyDescent="0.4">
      <c r="E612" s="16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8"/>
    </row>
    <row r="613" spans="5:19" x14ac:dyDescent="0.4">
      <c r="E613" s="16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8"/>
    </row>
    <row r="614" spans="5:19" x14ac:dyDescent="0.4">
      <c r="E614" s="16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8"/>
    </row>
    <row r="615" spans="5:19" x14ac:dyDescent="0.4">
      <c r="E615" s="16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8"/>
    </row>
    <row r="616" spans="5:19" x14ac:dyDescent="0.4">
      <c r="E616" s="16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8"/>
    </row>
    <row r="617" spans="5:19" x14ac:dyDescent="0.4">
      <c r="E617" s="16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8"/>
    </row>
    <row r="618" spans="5:19" x14ac:dyDescent="0.4">
      <c r="E618" s="16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8"/>
    </row>
    <row r="619" spans="5:19" x14ac:dyDescent="0.4">
      <c r="E619" s="16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8"/>
    </row>
    <row r="620" spans="5:19" x14ac:dyDescent="0.4">
      <c r="E620" s="16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8"/>
    </row>
    <row r="621" spans="5:19" x14ac:dyDescent="0.4">
      <c r="E621" s="16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8"/>
    </row>
    <row r="622" spans="5:19" x14ac:dyDescent="0.4">
      <c r="E622" s="16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8"/>
    </row>
    <row r="623" spans="5:19" x14ac:dyDescent="0.4">
      <c r="E623" s="16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8"/>
    </row>
    <row r="624" spans="5:19" x14ac:dyDescent="0.4">
      <c r="E624" s="16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8"/>
    </row>
    <row r="625" spans="5:19" x14ac:dyDescent="0.4">
      <c r="E625" s="16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8"/>
    </row>
    <row r="626" spans="5:19" x14ac:dyDescent="0.4">
      <c r="E626" s="16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8"/>
    </row>
    <row r="627" spans="5:19" x14ac:dyDescent="0.4">
      <c r="E627" s="16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8"/>
    </row>
    <row r="628" spans="5:19" x14ac:dyDescent="0.4">
      <c r="E628" s="16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8"/>
    </row>
    <row r="629" spans="5:19" x14ac:dyDescent="0.4">
      <c r="E629" s="16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8"/>
    </row>
    <row r="630" spans="5:19" x14ac:dyDescent="0.4">
      <c r="E630" s="16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8"/>
    </row>
    <row r="631" spans="5:19" x14ac:dyDescent="0.4">
      <c r="E631" s="16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8"/>
    </row>
    <row r="632" spans="5:19" x14ac:dyDescent="0.4">
      <c r="E632" s="16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8"/>
    </row>
    <row r="633" spans="5:19" x14ac:dyDescent="0.4">
      <c r="E633" s="16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8"/>
    </row>
    <row r="634" spans="5:19" x14ac:dyDescent="0.4">
      <c r="E634" s="16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8"/>
    </row>
    <row r="635" spans="5:19" x14ac:dyDescent="0.4">
      <c r="E635" s="16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8"/>
    </row>
    <row r="636" spans="5:19" x14ac:dyDescent="0.4">
      <c r="E636" s="16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8"/>
    </row>
    <row r="637" spans="5:19" x14ac:dyDescent="0.4">
      <c r="E637" s="16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8"/>
    </row>
    <row r="638" spans="5:19" x14ac:dyDescent="0.4">
      <c r="E638" s="16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8"/>
    </row>
    <row r="639" spans="5:19" x14ac:dyDescent="0.4">
      <c r="E639" s="16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8"/>
    </row>
    <row r="640" spans="5:19" x14ac:dyDescent="0.4">
      <c r="E640" s="16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8"/>
    </row>
    <row r="641" spans="5:19" x14ac:dyDescent="0.4">
      <c r="E641" s="16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8"/>
    </row>
    <row r="642" spans="5:19" x14ac:dyDescent="0.4">
      <c r="E642" s="16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8"/>
    </row>
    <row r="643" spans="5:19" x14ac:dyDescent="0.4">
      <c r="E643" s="16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8"/>
    </row>
    <row r="644" spans="5:19" x14ac:dyDescent="0.4">
      <c r="E644" s="16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8"/>
    </row>
    <row r="645" spans="5:19" x14ac:dyDescent="0.4">
      <c r="E645" s="16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8"/>
    </row>
    <row r="646" spans="5:19" x14ac:dyDescent="0.4">
      <c r="E646" s="16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8"/>
    </row>
    <row r="647" spans="5:19" x14ac:dyDescent="0.4">
      <c r="E647" s="16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8"/>
    </row>
    <row r="648" spans="5:19" x14ac:dyDescent="0.4">
      <c r="E648" s="16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8"/>
    </row>
    <row r="649" spans="5:19" x14ac:dyDescent="0.4">
      <c r="E649" s="16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8"/>
    </row>
    <row r="650" spans="5:19" x14ac:dyDescent="0.4">
      <c r="E650" s="16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8"/>
    </row>
    <row r="651" spans="5:19" x14ac:dyDescent="0.4">
      <c r="E651" s="16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8"/>
    </row>
    <row r="652" spans="5:19" x14ac:dyDescent="0.4">
      <c r="E652" s="16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8"/>
    </row>
    <row r="653" spans="5:19" x14ac:dyDescent="0.4">
      <c r="E653" s="16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8"/>
    </row>
    <row r="654" spans="5:19" x14ac:dyDescent="0.4">
      <c r="E654" s="16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8"/>
    </row>
    <row r="655" spans="5:19" x14ac:dyDescent="0.4">
      <c r="E655" s="16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8"/>
    </row>
    <row r="656" spans="5:19" x14ac:dyDescent="0.4">
      <c r="E656" s="16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8"/>
    </row>
    <row r="657" spans="5:19" x14ac:dyDescent="0.4">
      <c r="E657" s="16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8"/>
    </row>
    <row r="658" spans="5:19" x14ac:dyDescent="0.4">
      <c r="E658" s="16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8"/>
    </row>
    <row r="659" spans="5:19" x14ac:dyDescent="0.4">
      <c r="E659" s="16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8"/>
    </row>
    <row r="660" spans="5:19" x14ac:dyDescent="0.4">
      <c r="E660" s="16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8"/>
    </row>
    <row r="661" spans="5:19" x14ac:dyDescent="0.4">
      <c r="E661" s="16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8"/>
    </row>
    <row r="662" spans="5:19" x14ac:dyDescent="0.4">
      <c r="E662" s="16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8"/>
    </row>
    <row r="663" spans="5:19" x14ac:dyDescent="0.4">
      <c r="E663" s="16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8"/>
    </row>
    <row r="664" spans="5:19" x14ac:dyDescent="0.4">
      <c r="E664" s="16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8"/>
    </row>
    <row r="665" spans="5:19" x14ac:dyDescent="0.4">
      <c r="E665" s="16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8"/>
    </row>
    <row r="666" spans="5:19" x14ac:dyDescent="0.4">
      <c r="E666" s="16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8"/>
    </row>
    <row r="667" spans="5:19" x14ac:dyDescent="0.4">
      <c r="E667" s="16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8"/>
    </row>
    <row r="668" spans="5:19" x14ac:dyDescent="0.4">
      <c r="E668" s="16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8"/>
    </row>
    <row r="669" spans="5:19" x14ac:dyDescent="0.4">
      <c r="E669" s="16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8"/>
    </row>
    <row r="670" spans="5:19" x14ac:dyDescent="0.4">
      <c r="E670" s="16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8"/>
    </row>
    <row r="671" spans="5:19" x14ac:dyDescent="0.4">
      <c r="E671" s="16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8"/>
    </row>
    <row r="672" spans="5:19" x14ac:dyDescent="0.4">
      <c r="E672" s="16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8"/>
    </row>
    <row r="673" spans="5:19" x14ac:dyDescent="0.4">
      <c r="E673" s="16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8"/>
    </row>
    <row r="674" spans="5:19" x14ac:dyDescent="0.4">
      <c r="E674" s="16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8"/>
    </row>
    <row r="675" spans="5:19" x14ac:dyDescent="0.4">
      <c r="E675" s="16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8"/>
    </row>
    <row r="676" spans="5:19" x14ac:dyDescent="0.4">
      <c r="E676" s="16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8"/>
    </row>
    <row r="677" spans="5:19" x14ac:dyDescent="0.4">
      <c r="E677" s="16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8"/>
    </row>
    <row r="678" spans="5:19" x14ac:dyDescent="0.4">
      <c r="E678" s="16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8"/>
    </row>
    <row r="679" spans="5:19" x14ac:dyDescent="0.4">
      <c r="E679" s="16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8"/>
    </row>
    <row r="680" spans="5:19" x14ac:dyDescent="0.4">
      <c r="E680" s="16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8"/>
    </row>
    <row r="681" spans="5:19" x14ac:dyDescent="0.4">
      <c r="E681" s="16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8"/>
    </row>
    <row r="682" spans="5:19" x14ac:dyDescent="0.4">
      <c r="E682" s="16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8"/>
    </row>
    <row r="683" spans="5:19" x14ac:dyDescent="0.4">
      <c r="E683" s="16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8"/>
    </row>
    <row r="684" spans="5:19" x14ac:dyDescent="0.4">
      <c r="E684" s="16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8"/>
    </row>
    <row r="685" spans="5:19" x14ac:dyDescent="0.4">
      <c r="E685" s="16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8"/>
    </row>
    <row r="686" spans="5:19" x14ac:dyDescent="0.4">
      <c r="E686" s="16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8"/>
    </row>
    <row r="687" spans="5:19" x14ac:dyDescent="0.4">
      <c r="E687" s="16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8"/>
    </row>
    <row r="688" spans="5:19" x14ac:dyDescent="0.4">
      <c r="E688" s="16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8"/>
    </row>
    <row r="689" spans="5:19" x14ac:dyDescent="0.4">
      <c r="E689" s="16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8"/>
    </row>
    <row r="690" spans="5:19" x14ac:dyDescent="0.4">
      <c r="E690" s="16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8"/>
    </row>
    <row r="691" spans="5:19" x14ac:dyDescent="0.4">
      <c r="E691" s="16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8"/>
    </row>
    <row r="692" spans="5:19" x14ac:dyDescent="0.4">
      <c r="E692" s="16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8"/>
    </row>
    <row r="693" spans="5:19" x14ac:dyDescent="0.4">
      <c r="E693" s="16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8"/>
    </row>
    <row r="694" spans="5:19" x14ac:dyDescent="0.4">
      <c r="E694" s="16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8"/>
    </row>
    <row r="695" spans="5:19" x14ac:dyDescent="0.4">
      <c r="E695" s="16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8"/>
    </row>
    <row r="696" spans="5:19" x14ac:dyDescent="0.4">
      <c r="E696" s="16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8"/>
    </row>
    <row r="697" spans="5:19" x14ac:dyDescent="0.4">
      <c r="E697" s="16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8"/>
    </row>
    <row r="698" spans="5:19" x14ac:dyDescent="0.4">
      <c r="E698" s="16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8"/>
    </row>
    <row r="699" spans="5:19" x14ac:dyDescent="0.4">
      <c r="E699" s="16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8"/>
    </row>
    <row r="700" spans="5:19" x14ac:dyDescent="0.4">
      <c r="E700" s="16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8"/>
    </row>
    <row r="701" spans="5:19" x14ac:dyDescent="0.4">
      <c r="E701" s="16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8"/>
    </row>
    <row r="702" spans="5:19" x14ac:dyDescent="0.4">
      <c r="E702" s="16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8"/>
    </row>
    <row r="703" spans="5:19" x14ac:dyDescent="0.4">
      <c r="E703" s="16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8"/>
    </row>
    <row r="704" spans="5:19" x14ac:dyDescent="0.4">
      <c r="E704" s="16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8"/>
    </row>
    <row r="705" spans="5:19" x14ac:dyDescent="0.4">
      <c r="E705" s="16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8"/>
    </row>
    <row r="706" spans="5:19" x14ac:dyDescent="0.4">
      <c r="E706" s="16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8"/>
    </row>
    <row r="707" spans="5:19" x14ac:dyDescent="0.4">
      <c r="E707" s="16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8"/>
    </row>
    <row r="708" spans="5:19" x14ac:dyDescent="0.4">
      <c r="E708" s="16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8"/>
    </row>
    <row r="709" spans="5:19" x14ac:dyDescent="0.4">
      <c r="E709" s="16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8"/>
    </row>
    <row r="710" spans="5:19" x14ac:dyDescent="0.4">
      <c r="E710" s="16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8"/>
    </row>
    <row r="711" spans="5:19" x14ac:dyDescent="0.4">
      <c r="E711" s="16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8"/>
    </row>
    <row r="712" spans="5:19" x14ac:dyDescent="0.4">
      <c r="E712" s="16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8"/>
    </row>
    <row r="713" spans="5:19" x14ac:dyDescent="0.4">
      <c r="E713" s="16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8"/>
    </row>
    <row r="714" spans="5:19" x14ac:dyDescent="0.4">
      <c r="E714" s="16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8"/>
    </row>
    <row r="715" spans="5:19" x14ac:dyDescent="0.4">
      <c r="E715" s="16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8"/>
    </row>
    <row r="716" spans="5:19" x14ac:dyDescent="0.4">
      <c r="E716" s="16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8"/>
    </row>
    <row r="717" spans="5:19" x14ac:dyDescent="0.4">
      <c r="E717" s="16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8"/>
    </row>
    <row r="718" spans="5:19" x14ac:dyDescent="0.4">
      <c r="E718" s="16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8"/>
    </row>
    <row r="719" spans="5:19" x14ac:dyDescent="0.4">
      <c r="E719" s="16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8"/>
    </row>
    <row r="720" spans="5:19" x14ac:dyDescent="0.4">
      <c r="E720" s="16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8"/>
    </row>
    <row r="721" spans="5:19" x14ac:dyDescent="0.4">
      <c r="E721" s="16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8"/>
    </row>
    <row r="722" spans="5:19" x14ac:dyDescent="0.4">
      <c r="E722" s="16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8"/>
    </row>
    <row r="723" spans="5:19" x14ac:dyDescent="0.4">
      <c r="E723" s="16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8"/>
    </row>
    <row r="724" spans="5:19" x14ac:dyDescent="0.4">
      <c r="E724" s="16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8"/>
    </row>
    <row r="725" spans="5:19" x14ac:dyDescent="0.4">
      <c r="E725" s="16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8"/>
    </row>
    <row r="726" spans="5:19" x14ac:dyDescent="0.4">
      <c r="E726" s="16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8"/>
    </row>
    <row r="727" spans="5:19" x14ac:dyDescent="0.4">
      <c r="E727" s="16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8"/>
    </row>
    <row r="728" spans="5:19" x14ac:dyDescent="0.4">
      <c r="E728" s="16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8"/>
    </row>
    <row r="729" spans="5:19" x14ac:dyDescent="0.4">
      <c r="E729" s="16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8"/>
    </row>
    <row r="730" spans="5:19" x14ac:dyDescent="0.4">
      <c r="E730" s="16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8"/>
    </row>
    <row r="731" spans="5:19" x14ac:dyDescent="0.4">
      <c r="E731" s="16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8"/>
    </row>
    <row r="732" spans="5:19" x14ac:dyDescent="0.4">
      <c r="E732" s="16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8"/>
    </row>
    <row r="733" spans="5:19" x14ac:dyDescent="0.4">
      <c r="E733" s="16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8"/>
    </row>
    <row r="734" spans="5:19" x14ac:dyDescent="0.4">
      <c r="E734" s="16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8"/>
    </row>
    <row r="735" spans="5:19" x14ac:dyDescent="0.4">
      <c r="E735" s="16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8"/>
    </row>
    <row r="736" spans="5:19" x14ac:dyDescent="0.4">
      <c r="E736" s="16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8"/>
    </row>
    <row r="737" spans="5:19" x14ac:dyDescent="0.4">
      <c r="E737" s="16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8"/>
    </row>
    <row r="738" spans="5:19" x14ac:dyDescent="0.4">
      <c r="E738" s="16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8"/>
    </row>
    <row r="739" spans="5:19" x14ac:dyDescent="0.4">
      <c r="E739" s="16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8"/>
    </row>
    <row r="740" spans="5:19" x14ac:dyDescent="0.4">
      <c r="E740" s="16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8"/>
    </row>
    <row r="741" spans="5:19" x14ac:dyDescent="0.4">
      <c r="E741" s="16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8"/>
    </row>
    <row r="742" spans="5:19" x14ac:dyDescent="0.4">
      <c r="E742" s="16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8"/>
    </row>
    <row r="743" spans="5:19" x14ac:dyDescent="0.4">
      <c r="E743" s="16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8"/>
    </row>
    <row r="744" spans="5:19" x14ac:dyDescent="0.4">
      <c r="E744" s="16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8"/>
    </row>
    <row r="745" spans="5:19" x14ac:dyDescent="0.4">
      <c r="E745" s="16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8"/>
    </row>
    <row r="746" spans="5:19" x14ac:dyDescent="0.4">
      <c r="E746" s="16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8"/>
    </row>
    <row r="747" spans="5:19" x14ac:dyDescent="0.4">
      <c r="E747" s="16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8"/>
    </row>
    <row r="748" spans="5:19" x14ac:dyDescent="0.4">
      <c r="E748" s="16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8"/>
    </row>
    <row r="749" spans="5:19" x14ac:dyDescent="0.4">
      <c r="E749" s="16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8"/>
    </row>
    <row r="750" spans="5:19" x14ac:dyDescent="0.4">
      <c r="E750" s="16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8"/>
    </row>
    <row r="751" spans="5:19" x14ac:dyDescent="0.4">
      <c r="E751" s="16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8"/>
    </row>
    <row r="752" spans="5:19" x14ac:dyDescent="0.4">
      <c r="E752" s="16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8"/>
    </row>
    <row r="753" spans="5:19" x14ac:dyDescent="0.4">
      <c r="E753" s="16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8"/>
    </row>
    <row r="754" spans="5:19" x14ac:dyDescent="0.4">
      <c r="E754" s="16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8"/>
    </row>
    <row r="755" spans="5:19" x14ac:dyDescent="0.4">
      <c r="E755" s="16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8"/>
    </row>
    <row r="756" spans="5:19" x14ac:dyDescent="0.4">
      <c r="E756" s="16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8"/>
    </row>
    <row r="757" spans="5:19" x14ac:dyDescent="0.4">
      <c r="E757" s="16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8"/>
    </row>
    <row r="758" spans="5:19" x14ac:dyDescent="0.4">
      <c r="E758" s="16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8"/>
    </row>
    <row r="759" spans="5:19" x14ac:dyDescent="0.4">
      <c r="E759" s="16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8"/>
    </row>
    <row r="760" spans="5:19" x14ac:dyDescent="0.4">
      <c r="E760" s="16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8"/>
    </row>
    <row r="761" spans="5:19" x14ac:dyDescent="0.4">
      <c r="E761" s="16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8"/>
    </row>
    <row r="762" spans="5:19" x14ac:dyDescent="0.4">
      <c r="E762" s="16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8"/>
    </row>
    <row r="763" spans="5:19" x14ac:dyDescent="0.4">
      <c r="E763" s="16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8"/>
    </row>
    <row r="764" spans="5:19" x14ac:dyDescent="0.4">
      <c r="E764" s="16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8"/>
    </row>
    <row r="765" spans="5:19" x14ac:dyDescent="0.4">
      <c r="E765" s="16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8"/>
    </row>
    <row r="766" spans="5:19" x14ac:dyDescent="0.4">
      <c r="E766" s="16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8"/>
    </row>
    <row r="767" spans="5:19" x14ac:dyDescent="0.4">
      <c r="E767" s="16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8"/>
    </row>
    <row r="768" spans="5:19" x14ac:dyDescent="0.4">
      <c r="E768" s="16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8"/>
    </row>
    <row r="769" spans="5:19" x14ac:dyDescent="0.4">
      <c r="E769" s="16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8"/>
    </row>
    <row r="770" spans="5:19" x14ac:dyDescent="0.4">
      <c r="E770" s="16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8"/>
    </row>
    <row r="771" spans="5:19" x14ac:dyDescent="0.4">
      <c r="E771" s="16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8"/>
    </row>
    <row r="772" spans="5:19" x14ac:dyDescent="0.4">
      <c r="E772" s="16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8"/>
    </row>
    <row r="773" spans="5:19" x14ac:dyDescent="0.4">
      <c r="E773" s="16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8"/>
    </row>
    <row r="774" spans="5:19" x14ac:dyDescent="0.4">
      <c r="E774" s="16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8"/>
    </row>
    <row r="775" spans="5:19" x14ac:dyDescent="0.4">
      <c r="E775" s="16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8"/>
    </row>
    <row r="776" spans="5:19" x14ac:dyDescent="0.4">
      <c r="E776" s="16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8"/>
    </row>
    <row r="777" spans="5:19" x14ac:dyDescent="0.4">
      <c r="E777" s="16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8"/>
    </row>
    <row r="778" spans="5:19" x14ac:dyDescent="0.4">
      <c r="E778" s="16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8"/>
    </row>
    <row r="779" spans="5:19" x14ac:dyDescent="0.4">
      <c r="E779" s="16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8"/>
    </row>
    <row r="780" spans="5:19" x14ac:dyDescent="0.4">
      <c r="E780" s="16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8"/>
    </row>
    <row r="781" spans="5:19" x14ac:dyDescent="0.4">
      <c r="E781" s="16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8"/>
    </row>
    <row r="782" spans="5:19" x14ac:dyDescent="0.4">
      <c r="E782" s="16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8"/>
    </row>
    <row r="783" spans="5:19" x14ac:dyDescent="0.4">
      <c r="E783" s="16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8"/>
    </row>
    <row r="784" spans="5:19" x14ac:dyDescent="0.4">
      <c r="E784" s="16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8"/>
    </row>
    <row r="785" spans="5:19" x14ac:dyDescent="0.4">
      <c r="E785" s="16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8"/>
    </row>
    <row r="786" spans="5:19" x14ac:dyDescent="0.4">
      <c r="E786" s="16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8"/>
    </row>
    <row r="787" spans="5:19" x14ac:dyDescent="0.4">
      <c r="E787" s="16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8"/>
    </row>
    <row r="788" spans="5:19" x14ac:dyDescent="0.4">
      <c r="E788" s="16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8"/>
    </row>
    <row r="789" spans="5:19" x14ac:dyDescent="0.4">
      <c r="E789" s="16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8"/>
    </row>
    <row r="790" spans="5:19" x14ac:dyDescent="0.4">
      <c r="E790" s="16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8"/>
    </row>
    <row r="791" spans="5:19" x14ac:dyDescent="0.4">
      <c r="E791" s="16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8"/>
    </row>
    <row r="792" spans="5:19" x14ac:dyDescent="0.4">
      <c r="E792" s="16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8"/>
    </row>
    <row r="793" spans="5:19" x14ac:dyDescent="0.4">
      <c r="E793" s="16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8"/>
    </row>
    <row r="794" spans="5:19" x14ac:dyDescent="0.4">
      <c r="E794" s="16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8"/>
    </row>
    <row r="795" spans="5:19" x14ac:dyDescent="0.4">
      <c r="E795" s="16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8"/>
    </row>
    <row r="796" spans="5:19" x14ac:dyDescent="0.4">
      <c r="E796" s="16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8"/>
    </row>
    <row r="797" spans="5:19" x14ac:dyDescent="0.4">
      <c r="E797" s="16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8"/>
    </row>
    <row r="798" spans="5:19" x14ac:dyDescent="0.4">
      <c r="E798" s="16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8"/>
    </row>
    <row r="799" spans="5:19" x14ac:dyDescent="0.4">
      <c r="E799" s="16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8"/>
    </row>
    <row r="800" spans="5:19" x14ac:dyDescent="0.4">
      <c r="E800" s="16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8"/>
    </row>
    <row r="801" spans="5:19" x14ac:dyDescent="0.4">
      <c r="E801" s="16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8"/>
    </row>
    <row r="802" spans="5:19" x14ac:dyDescent="0.4">
      <c r="E802" s="16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8"/>
    </row>
    <row r="803" spans="5:19" x14ac:dyDescent="0.4">
      <c r="E803" s="16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8"/>
    </row>
    <row r="804" spans="5:19" x14ac:dyDescent="0.4">
      <c r="E804" s="16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8"/>
    </row>
    <row r="805" spans="5:19" x14ac:dyDescent="0.4">
      <c r="E805" s="16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8"/>
    </row>
    <row r="806" spans="5:19" x14ac:dyDescent="0.4">
      <c r="E806" s="16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8"/>
    </row>
    <row r="807" spans="5:19" x14ac:dyDescent="0.4">
      <c r="E807" s="16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8"/>
    </row>
    <row r="808" spans="5:19" x14ac:dyDescent="0.4">
      <c r="E808" s="16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8"/>
    </row>
    <row r="809" spans="5:19" x14ac:dyDescent="0.4">
      <c r="E809" s="16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8"/>
    </row>
    <row r="810" spans="5:19" x14ac:dyDescent="0.4">
      <c r="E810" s="16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8"/>
    </row>
    <row r="811" spans="5:19" x14ac:dyDescent="0.4">
      <c r="E811" s="16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8"/>
    </row>
    <row r="812" spans="5:19" x14ac:dyDescent="0.4">
      <c r="E812" s="16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8"/>
    </row>
    <row r="813" spans="5:19" x14ac:dyDescent="0.4">
      <c r="E813" s="16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8"/>
    </row>
    <row r="814" spans="5:19" x14ac:dyDescent="0.4">
      <c r="E814" s="16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8"/>
    </row>
    <row r="815" spans="5:19" x14ac:dyDescent="0.4">
      <c r="E815" s="16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8"/>
    </row>
    <row r="816" spans="5:19" x14ac:dyDescent="0.4">
      <c r="E816" s="16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8"/>
    </row>
    <row r="817" spans="5:19" x14ac:dyDescent="0.4">
      <c r="E817" s="16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8"/>
    </row>
    <row r="818" spans="5:19" x14ac:dyDescent="0.4">
      <c r="E818" s="16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8"/>
    </row>
    <row r="819" spans="5:19" x14ac:dyDescent="0.4">
      <c r="E819" s="16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8"/>
    </row>
    <row r="820" spans="5:19" x14ac:dyDescent="0.4">
      <c r="E820" s="16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8"/>
    </row>
    <row r="821" spans="5:19" x14ac:dyDescent="0.4">
      <c r="E821" s="16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8"/>
    </row>
    <row r="822" spans="5:19" x14ac:dyDescent="0.4">
      <c r="E822" s="16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8"/>
    </row>
    <row r="823" spans="5:19" x14ac:dyDescent="0.4">
      <c r="E823" s="16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8"/>
    </row>
    <row r="824" spans="5:19" x14ac:dyDescent="0.4">
      <c r="E824" s="16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8"/>
    </row>
    <row r="825" spans="5:19" x14ac:dyDescent="0.4">
      <c r="E825" s="16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古江(魚)</vt:lpstr>
      <vt:lpstr>古江(貝)</vt:lpstr>
      <vt:lpstr>曽根(貝)</vt:lpstr>
      <vt:lpstr>曽根(魚)</vt:lpstr>
      <vt:lpstr>梶賀</vt:lpstr>
      <vt:lpstr>三木浦</vt:lpstr>
      <vt:lpstr>田の下</vt:lpstr>
      <vt:lpstr>二ツ石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2025-04-21T06:27:19Z</dcterms:modified>
</cp:coreProperties>
</file>